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475" windowHeight="9405"/>
  </bookViews>
  <sheets>
    <sheet name="D28 Welding Table List Catalog" sheetId="1" r:id="rId1"/>
  </sheets>
  <definedNames>
    <definedName name="_xlnm.Print_Titles" localSheetId="0">'D28 Welding Table List Catalog'!$5:$5</definedName>
  </definedNames>
  <calcPr calcId="144525"/>
</workbook>
</file>

<file path=xl/calcChain.xml><?xml version="1.0" encoding="utf-8"?>
<calcChain xmlns="http://schemas.openxmlformats.org/spreadsheetml/2006/main">
  <c r="G69" i="1" l="1"/>
  <c r="G68" i="1"/>
  <c r="G64" i="1"/>
  <c r="G63" i="1"/>
  <c r="G62" i="1"/>
  <c r="G61" i="1"/>
</calcChain>
</file>

<file path=xl/sharedStrings.xml><?xml version="1.0" encoding="utf-8"?>
<sst xmlns="http://schemas.openxmlformats.org/spreadsheetml/2006/main" count="678" uniqueCount="363">
  <si>
    <t>No.</t>
  </si>
  <si>
    <t>Description</t>
  </si>
  <si>
    <t>Spec.</t>
  </si>
  <si>
    <t>Product Code</t>
  </si>
  <si>
    <t>Leg QTY</t>
  </si>
  <si>
    <t>1000x1000x200</t>
  </si>
  <si>
    <t>SWK28-10001-B0</t>
  </si>
  <si>
    <t>1200x1200x200</t>
  </si>
  <si>
    <t>SWK28-10002-B0</t>
  </si>
  <si>
    <t>1500x1000x200</t>
  </si>
  <si>
    <t>SWK28-10003-B0</t>
  </si>
  <si>
    <t>1500x1500x200</t>
  </si>
  <si>
    <t>SWK28-10004-B0</t>
  </si>
  <si>
    <t>2000x1000x200</t>
  </si>
  <si>
    <t>SWK28-10005-B0</t>
  </si>
  <si>
    <t>2000x1500x200</t>
  </si>
  <si>
    <t>2400x1200x200</t>
  </si>
  <si>
    <t>SWK28-10007-B0</t>
  </si>
  <si>
    <t>3000x1500x200</t>
  </si>
  <si>
    <t>SWK28-10008-B0</t>
  </si>
  <si>
    <t>4000x2000x200</t>
  </si>
  <si>
    <t>SWK28-10009-B0</t>
  </si>
  <si>
    <t>3000x2000x200</t>
  </si>
  <si>
    <t>SWK28-10010-B0</t>
  </si>
  <si>
    <t>2000x2000x200</t>
  </si>
  <si>
    <t>SWK28-10011-B0</t>
  </si>
  <si>
    <t>3D steel welding table</t>
  </si>
  <si>
    <r>
      <rPr>
        <sz val="9"/>
        <color theme="1" tint="0.249977111117893"/>
        <rFont val="楷体"/>
        <family val="3"/>
        <charset val="134"/>
      </rPr>
      <t>（</t>
    </r>
    <r>
      <rPr>
        <sz val="9"/>
        <color theme="1" tint="0.249977111117893"/>
        <rFont val="Calibri"/>
        <family val="2"/>
      </rPr>
      <t>Price Not Including Legs</t>
    </r>
    <r>
      <rPr>
        <sz val="9"/>
        <color theme="1" tint="0.249977111117893"/>
        <rFont val="楷体"/>
        <family val="3"/>
        <charset val="134"/>
      </rPr>
      <t>）</t>
    </r>
  </si>
  <si>
    <t>Standard Grid 100x100mm</t>
  </si>
  <si>
    <t>Material: high strength steel</t>
  </si>
  <si>
    <r>
      <t xml:space="preserve">Surface: </t>
    </r>
    <r>
      <rPr>
        <sz val="9"/>
        <color rgb="FFFF0000"/>
        <rFont val="Calibri"/>
        <family val="2"/>
      </rPr>
      <t>Painting on non-working surface</t>
    </r>
    <phoneticPr fontId="11" type="noConversion"/>
  </si>
  <si>
    <r>
      <t>Pictures</t>
    </r>
    <r>
      <rPr>
        <sz val="9"/>
        <color theme="1" tint="0.249977111117893"/>
        <rFont val="幼圆"/>
        <family val="3"/>
        <charset val="134"/>
      </rPr>
      <t>：</t>
    </r>
    <r>
      <rPr>
        <sz val="9"/>
        <color theme="1" tint="0.249977111117893"/>
        <rFont val="Calibri"/>
        <family val="2"/>
      </rPr>
      <t xml:space="preserve">                               Grid Lines</t>
    </r>
    <phoneticPr fontId="11" type="noConversion"/>
  </si>
  <si>
    <t>SWK28-10001-B1</t>
  </si>
  <si>
    <t>SWK28-10002-B1</t>
  </si>
  <si>
    <t>SWK28-10003-B1</t>
  </si>
  <si>
    <t>SWK28-10004-B1</t>
  </si>
  <si>
    <r>
      <t xml:space="preserve">Surface: </t>
    </r>
    <r>
      <rPr>
        <sz val="9"/>
        <color rgb="FFFF0000"/>
        <rFont val="Calibri"/>
        <family val="2"/>
      </rPr>
      <t>Phosphating/Blackening</t>
    </r>
    <phoneticPr fontId="11" type="noConversion"/>
  </si>
  <si>
    <t>SWK28-10005-B1</t>
  </si>
  <si>
    <r>
      <t>Pictures</t>
    </r>
    <r>
      <rPr>
        <sz val="9"/>
        <color theme="1" tint="0.249977111117893"/>
        <rFont val="幼圆"/>
        <family val="3"/>
        <charset val="134"/>
      </rPr>
      <t>：</t>
    </r>
    <r>
      <rPr>
        <sz val="9"/>
        <color theme="1" tint="0.249977111117893"/>
        <rFont val="Calibri"/>
        <family val="2"/>
      </rPr>
      <t xml:space="preserve">                               Grid Lines</t>
    </r>
    <phoneticPr fontId="11" type="noConversion"/>
  </si>
  <si>
    <t>SWK28-10006-B1</t>
  </si>
  <si>
    <t>SWK28-10007-B1</t>
  </si>
  <si>
    <t>SWK28-10008-B1</t>
  </si>
  <si>
    <t>SWK28-10009-B1</t>
  </si>
  <si>
    <t>SWK28-10010-B1</t>
  </si>
  <si>
    <t>SWK28-10011-B1</t>
  </si>
  <si>
    <t>SWK28-10001-B2</t>
  </si>
  <si>
    <t>SWK28-10002-B2</t>
  </si>
  <si>
    <t>SWK28-10003-B2</t>
  </si>
  <si>
    <t>SWK28-10004-B2</t>
  </si>
  <si>
    <r>
      <t xml:space="preserve">Surface: </t>
    </r>
    <r>
      <rPr>
        <sz val="9"/>
        <color rgb="FFFF0000"/>
        <rFont val="Calibri"/>
        <family val="2"/>
      </rPr>
      <t>Plasma Nitride</t>
    </r>
    <phoneticPr fontId="11" type="noConversion"/>
  </si>
  <si>
    <t>SWK28-10005-B2</t>
  </si>
  <si>
    <r>
      <t>Pictures</t>
    </r>
    <r>
      <rPr>
        <sz val="9"/>
        <color theme="1" tint="0.249977111117893"/>
        <rFont val="幼圆"/>
        <family val="3"/>
        <charset val="134"/>
      </rPr>
      <t>：</t>
    </r>
    <r>
      <rPr>
        <sz val="9"/>
        <color theme="1" tint="0.249977111117893"/>
        <rFont val="Calibri"/>
        <family val="2"/>
      </rPr>
      <t xml:space="preserve">                               Grid Lines</t>
    </r>
    <phoneticPr fontId="11" type="noConversion"/>
  </si>
  <si>
    <t>SWK28-10006-B2</t>
  </si>
  <si>
    <t>SWK28-10007-B2</t>
  </si>
  <si>
    <t>SWK28-10008-B2</t>
  </si>
  <si>
    <t>SWK28-10009-B2</t>
  </si>
  <si>
    <t>SWK28-10010-B2</t>
  </si>
  <si>
    <t>SWK28-10011-B2</t>
  </si>
  <si>
    <t>SWK28-10001-B3</t>
  </si>
  <si>
    <t>SWK28-10002-B3</t>
  </si>
  <si>
    <t>SWK28-10003-B3</t>
  </si>
  <si>
    <t>SWK28-10004-B3</t>
  </si>
  <si>
    <t>SWK28-10005-B3</t>
  </si>
  <si>
    <r>
      <t>Pictures</t>
    </r>
    <r>
      <rPr>
        <sz val="9"/>
        <color theme="1" tint="0.249977111117893"/>
        <rFont val="幼圆"/>
        <family val="3"/>
        <charset val="134"/>
      </rPr>
      <t>：</t>
    </r>
    <r>
      <rPr>
        <sz val="9"/>
        <color theme="1" tint="0.249977111117893"/>
        <rFont val="Calibri"/>
        <family val="2"/>
      </rPr>
      <t xml:space="preserve">                               Grid Lines</t>
    </r>
    <phoneticPr fontId="11" type="noConversion"/>
  </si>
  <si>
    <t>SWK28-10006-B3</t>
  </si>
  <si>
    <t>SWK28-10007-B3</t>
  </si>
  <si>
    <t>SWK28-10008-B3</t>
  </si>
  <si>
    <t>SWK28-10009-B3</t>
  </si>
  <si>
    <t>SWK28-10010-B3</t>
  </si>
  <si>
    <t>SWK28-10011-B3</t>
  </si>
  <si>
    <t>SWK28-10001-B4</t>
  </si>
  <si>
    <t>SWK28-10002-B4</t>
  </si>
  <si>
    <t>SWK28-10003-B4</t>
  </si>
  <si>
    <t>SWK28-10004-B4</t>
  </si>
  <si>
    <r>
      <t xml:space="preserve">Surface: </t>
    </r>
    <r>
      <rPr>
        <sz val="9"/>
        <color rgb="FFFF0000"/>
        <rFont val="Calibri"/>
        <family val="2"/>
      </rPr>
      <t>Hard Chrome plating</t>
    </r>
    <phoneticPr fontId="11" type="noConversion"/>
  </si>
  <si>
    <t>SWK28-10005-B4</t>
  </si>
  <si>
    <t>SWK28-10006-B4</t>
  </si>
  <si>
    <t>SWK28-10007-B4</t>
  </si>
  <si>
    <t>SWK28-10008-B4</t>
  </si>
  <si>
    <t>SWK28-10009-B4</t>
  </si>
  <si>
    <t>SWK28-10010-B4</t>
  </si>
  <si>
    <t>SWK28-10011-B4</t>
  </si>
  <si>
    <t>SWK28-10001-X0</t>
  </si>
  <si>
    <t>SWK28-10002-X0</t>
  </si>
  <si>
    <t>SWK28-10003-X0</t>
  </si>
  <si>
    <t>SWK28-10004-X0</t>
  </si>
  <si>
    <r>
      <t xml:space="preserve">Surface: </t>
    </r>
    <r>
      <rPr>
        <sz val="9"/>
        <color rgb="FFFF0000"/>
        <rFont val="Calibri"/>
        <family val="2"/>
      </rPr>
      <t>Painting on non-working surface</t>
    </r>
    <phoneticPr fontId="11" type="noConversion"/>
  </si>
  <si>
    <t>SWK28-10005-X0</t>
  </si>
  <si>
    <r>
      <t>Pictures</t>
    </r>
    <r>
      <rPr>
        <sz val="9"/>
        <color theme="1" tint="0.249977111117893"/>
        <rFont val="幼圆"/>
        <family val="3"/>
        <charset val="134"/>
      </rPr>
      <t>：</t>
    </r>
    <r>
      <rPr>
        <sz val="9"/>
        <color theme="1" tint="0.249977111117893"/>
        <rFont val="Calibri"/>
        <family val="2"/>
      </rPr>
      <t xml:space="preserve">                               Grid Lines</t>
    </r>
    <phoneticPr fontId="11" type="noConversion"/>
  </si>
  <si>
    <t>SWK28-10006-X0</t>
  </si>
  <si>
    <t>SWK28-10007-X0</t>
  </si>
  <si>
    <t>SWK28-10008-X0</t>
  </si>
  <si>
    <t>SWK28-10009-X0</t>
  </si>
  <si>
    <t>SWK28-10010-X0</t>
  </si>
  <si>
    <t>SWK28-10011-X0</t>
  </si>
  <si>
    <t>SWK28-10001-X1</t>
  </si>
  <si>
    <t>SWK28-10002-X1</t>
  </si>
  <si>
    <t>SWK28-10003-X1</t>
  </si>
  <si>
    <t>SWK28-10004-X1</t>
  </si>
  <si>
    <r>
      <t xml:space="preserve">Surface: </t>
    </r>
    <r>
      <rPr>
        <sz val="9"/>
        <color rgb="FFFF0000"/>
        <rFont val="Calibri"/>
        <family val="2"/>
      </rPr>
      <t>Phosphating/Blackening</t>
    </r>
    <phoneticPr fontId="11" type="noConversion"/>
  </si>
  <si>
    <t>SWK28-10005-X1</t>
  </si>
  <si>
    <t>SWK28-10006-X1</t>
  </si>
  <si>
    <t>SWK28-10007-X1</t>
  </si>
  <si>
    <t>SWK28-10008-X1</t>
  </si>
  <si>
    <t>SWK28-10009-X1</t>
  </si>
  <si>
    <t>SWK28-10010-X1</t>
  </si>
  <si>
    <t>SWK28-10011-X1</t>
  </si>
  <si>
    <t>SWK28-10001-X2</t>
  </si>
  <si>
    <t>SWK28-10002-X2</t>
  </si>
  <si>
    <t>SWK28-10003-X2</t>
  </si>
  <si>
    <t>SWK28-10004-X2</t>
  </si>
  <si>
    <r>
      <t xml:space="preserve">Surface: </t>
    </r>
    <r>
      <rPr>
        <sz val="9"/>
        <color rgb="FFFF0000"/>
        <rFont val="Calibri"/>
        <family val="2"/>
      </rPr>
      <t>Plasma Nitride</t>
    </r>
    <phoneticPr fontId="11" type="noConversion"/>
  </si>
  <si>
    <t>SWK28-10005-X2</t>
  </si>
  <si>
    <t>SWK28-10006-X2</t>
  </si>
  <si>
    <t>SWK28-10007-X2</t>
  </si>
  <si>
    <t>SWK28-10008-X2</t>
  </si>
  <si>
    <t>SWK28-10009-X2</t>
  </si>
  <si>
    <t>SWK28-10010-X2</t>
  </si>
  <si>
    <t>SWK28-10011-X2</t>
  </si>
  <si>
    <t>SWK28-10001-X3</t>
  </si>
  <si>
    <t>SWK28-10002-X3</t>
  </si>
  <si>
    <t>SWK28-10003-X3</t>
  </si>
  <si>
    <t>SWK28-10004-X3</t>
  </si>
  <si>
    <t>SWK28-10005-X3</t>
  </si>
  <si>
    <t>SWK28-10006-X3</t>
  </si>
  <si>
    <t>SWK28-10007-X3</t>
  </si>
  <si>
    <t>SWK28-10008-X3</t>
  </si>
  <si>
    <t>SWK28-10009-X3</t>
  </si>
  <si>
    <t>SWK28-10010-X3</t>
  </si>
  <si>
    <t>SWK28-10011-X3</t>
  </si>
  <si>
    <t>SWK28-10001-X4</t>
  </si>
  <si>
    <t>SWK28-10002-X4</t>
  </si>
  <si>
    <t>SWK28-10003-X4</t>
  </si>
  <si>
    <t>SWK28-10004-X4</t>
  </si>
  <si>
    <r>
      <t>Surface:</t>
    </r>
    <r>
      <rPr>
        <sz val="9"/>
        <color rgb="FFFF0000"/>
        <rFont val="Calibri"/>
        <family val="2"/>
      </rPr>
      <t>Hard  Chrome plating</t>
    </r>
    <phoneticPr fontId="11" type="noConversion"/>
  </si>
  <si>
    <t>SWK28-10005-X4</t>
  </si>
  <si>
    <t>SWK28-10006-X4</t>
  </si>
  <si>
    <t>SWK28-10007-X4</t>
  </si>
  <si>
    <t>SWK28-10008-X4</t>
  </si>
  <si>
    <t>SWK28-10009-X4</t>
  </si>
  <si>
    <t>SWK28-10010-X4</t>
  </si>
  <si>
    <t>SWK28-10011-X4</t>
  </si>
  <si>
    <t>3D steel welding table</t>
    <phoneticPr fontId="11" type="noConversion"/>
  </si>
  <si>
    <t>SWK28-10201-B0</t>
  </si>
  <si>
    <t>SWK28-10202-B0</t>
  </si>
  <si>
    <t>SWK28-10203-B0</t>
  </si>
  <si>
    <t>Material: 304 stainless steel</t>
    <phoneticPr fontId="11" type="noConversion"/>
  </si>
  <si>
    <t>SWK28-10204-B0</t>
  </si>
  <si>
    <r>
      <t xml:space="preserve">Surface: </t>
    </r>
    <r>
      <rPr>
        <sz val="9"/>
        <color rgb="FFFF0000"/>
        <rFont val="Calibri"/>
        <family val="2"/>
      </rPr>
      <t>Passivated</t>
    </r>
    <phoneticPr fontId="11" type="noConversion"/>
  </si>
  <si>
    <t>SWK28-10205-B0</t>
  </si>
  <si>
    <t>SWK28-10206-B0</t>
  </si>
  <si>
    <t>SWK28-10207-B0</t>
  </si>
  <si>
    <t>SWK28-10208-B0</t>
  </si>
  <si>
    <t>SWK28-10209-B0</t>
  </si>
  <si>
    <t>SWK28-10210-B0</t>
  </si>
  <si>
    <t>SWK28-10211-B0</t>
  </si>
  <si>
    <t>2D steel welding table</t>
    <phoneticPr fontId="11" type="noConversion"/>
  </si>
  <si>
    <t>1000x1000x150</t>
  </si>
  <si>
    <t>SWK28-11001-B0</t>
  </si>
  <si>
    <t>1200x1200x150</t>
  </si>
  <si>
    <t>SWK28-11002-B0</t>
  </si>
  <si>
    <t>1500x1000x150</t>
  </si>
  <si>
    <t>SWK28-11003-B0</t>
  </si>
  <si>
    <t>1500x1500x150</t>
  </si>
  <si>
    <t>SWK28-11004-B0</t>
  </si>
  <si>
    <t>2000x1000x150</t>
  </si>
  <si>
    <t>SWK28-11005-B0</t>
  </si>
  <si>
    <t>2000x1500x150</t>
  </si>
  <si>
    <t>SWK28-11006-B0</t>
  </si>
  <si>
    <t>2400x1200x150</t>
  </si>
  <si>
    <t>SWK28-11007-B0</t>
  </si>
  <si>
    <t>SWK28-11008-B0</t>
  </si>
  <si>
    <t>SWK28-11009-B0</t>
  </si>
  <si>
    <t>SWK28-11010-B0</t>
  </si>
  <si>
    <t>2D steel welding table</t>
    <phoneticPr fontId="11" type="noConversion"/>
  </si>
  <si>
    <t>SWK28-11001-B1</t>
  </si>
  <si>
    <t>SWK28-11002-B1</t>
  </si>
  <si>
    <t>SWK28-11003-B1</t>
  </si>
  <si>
    <t>SWK28-11004-B1</t>
  </si>
  <si>
    <r>
      <t xml:space="preserve">Surface: </t>
    </r>
    <r>
      <rPr>
        <sz val="9"/>
        <color rgb="FFFF0000"/>
        <rFont val="Calibri"/>
        <family val="2"/>
      </rPr>
      <t>Phosphating/Blackening</t>
    </r>
    <phoneticPr fontId="11" type="noConversion"/>
  </si>
  <si>
    <t>SWK28-11005-B1</t>
  </si>
  <si>
    <t>SWK28-11006-B1</t>
  </si>
  <si>
    <t>SWK28-11007-B1</t>
  </si>
  <si>
    <t>SWK28-11008-B1</t>
  </si>
  <si>
    <t>SWK28-11009-B1</t>
  </si>
  <si>
    <t>SWK28-11010-B1</t>
  </si>
  <si>
    <t>SWK28-11001-B2</t>
  </si>
  <si>
    <t>SWK28-11002-B2</t>
  </si>
  <si>
    <t>SWK28-11003-B2</t>
  </si>
  <si>
    <t>SWK28-11004-B2</t>
  </si>
  <si>
    <r>
      <t xml:space="preserve">Surface: </t>
    </r>
    <r>
      <rPr>
        <sz val="9"/>
        <color rgb="FFFF0000"/>
        <rFont val="Calibri"/>
        <family val="2"/>
      </rPr>
      <t>Plasma Nitride</t>
    </r>
    <phoneticPr fontId="11" type="noConversion"/>
  </si>
  <si>
    <t>SWK28-11005-B2</t>
  </si>
  <si>
    <t>SWK28-11006-B2</t>
  </si>
  <si>
    <t>SWK28-11007-B2</t>
  </si>
  <si>
    <t>SWK28-11008-B2</t>
  </si>
  <si>
    <t>SWK28-11009-B2</t>
  </si>
  <si>
    <t>SWK28-11010-B2</t>
  </si>
  <si>
    <t>SWK28-11001-B4</t>
  </si>
  <si>
    <t>SWK28-11002-B4</t>
  </si>
  <si>
    <t>SWK28-11003-B4</t>
  </si>
  <si>
    <t>SWK28-11004-B4</t>
  </si>
  <si>
    <r>
      <t xml:space="preserve">Surface: </t>
    </r>
    <r>
      <rPr>
        <sz val="9"/>
        <color rgb="FFFF0000"/>
        <rFont val="Calibri"/>
        <family val="2"/>
      </rPr>
      <t>Hard Chrome plating</t>
    </r>
    <phoneticPr fontId="11" type="noConversion"/>
  </si>
  <si>
    <t>SWK28-11005-B4</t>
  </si>
  <si>
    <t>SWK28-11006-B4</t>
  </si>
  <si>
    <t>SWK28-11007-B4</t>
  </si>
  <si>
    <t>SWK28-11008-B4</t>
  </si>
  <si>
    <t>SWK28-11009-B4</t>
  </si>
  <si>
    <t>SWK28-11010-B4</t>
  </si>
  <si>
    <t>3D Octagonal Welding Table</t>
    <phoneticPr fontId="11" type="noConversion"/>
  </si>
  <si>
    <t>800x800x200</t>
  </si>
  <si>
    <t>SWK28-12001-B0</t>
  </si>
  <si>
    <t>Diagonal grid 100 x 100 mm</t>
    <phoneticPr fontId="11" type="noConversion"/>
  </si>
  <si>
    <t>SWK28-12002-B0</t>
  </si>
  <si>
    <t>Material: high strength steel</t>
    <phoneticPr fontId="11" type="noConversion"/>
  </si>
  <si>
    <t>SWK28-12003-B0</t>
  </si>
  <si>
    <t xml:space="preserve">Surface: </t>
    <phoneticPr fontId="11" type="noConversion"/>
  </si>
  <si>
    <t>SWK28-12004-B0</t>
  </si>
  <si>
    <t>Painting on non-working surface</t>
    <phoneticPr fontId="11" type="noConversion"/>
  </si>
  <si>
    <t>SWK28-12005-B0</t>
  </si>
  <si>
    <t>SWK28-12001-B1</t>
  </si>
  <si>
    <t>Diagonal grid 100 x 100 mm</t>
    <phoneticPr fontId="11" type="noConversion"/>
  </si>
  <si>
    <t>SWK28-12002-B1</t>
  </si>
  <si>
    <t>Material: high strength steel</t>
    <phoneticPr fontId="11" type="noConversion"/>
  </si>
  <si>
    <t>SWK28-12003-B1</t>
  </si>
  <si>
    <t>SWK28-12004-B1</t>
  </si>
  <si>
    <t>Phosphating/Blackening</t>
    <phoneticPr fontId="11" type="noConversion"/>
  </si>
  <si>
    <t>SWK28-12005-B1</t>
  </si>
  <si>
    <t>3D Octagonal Welding Table</t>
    <phoneticPr fontId="11" type="noConversion"/>
  </si>
  <si>
    <t>SWK28-12001-B2</t>
  </si>
  <si>
    <t>Diagonal grid 100 x 100 mm</t>
    <phoneticPr fontId="11" type="noConversion"/>
  </si>
  <si>
    <t>SWK28-12002-B2</t>
  </si>
  <si>
    <t>SWK28-12003-B2</t>
  </si>
  <si>
    <t>SWK28-12004-B2</t>
  </si>
  <si>
    <t>SWK28-12005-B2</t>
  </si>
  <si>
    <t>3D Octagonal Welding Table</t>
    <phoneticPr fontId="11" type="noConversion"/>
  </si>
  <si>
    <t>SWK28-12001-B4</t>
  </si>
  <si>
    <t>Diagonal grid 100 x 100 mm</t>
    <phoneticPr fontId="11" type="noConversion"/>
  </si>
  <si>
    <t>SWK28-12002-B4</t>
  </si>
  <si>
    <t>SWK28-12003-B4</t>
  </si>
  <si>
    <r>
      <t xml:space="preserve">Surface: </t>
    </r>
    <r>
      <rPr>
        <sz val="9"/>
        <color rgb="FFFF0000"/>
        <rFont val="Calibri"/>
        <family val="2"/>
      </rPr>
      <t>Hard Chrome plating</t>
    </r>
    <phoneticPr fontId="11" type="noConversion"/>
  </si>
  <si>
    <t>SWK28-12004-B4</t>
  </si>
  <si>
    <t>SWK28-12005-B4</t>
  </si>
  <si>
    <t>2D simple welding table</t>
    <phoneticPr fontId="11" type="noConversion"/>
  </si>
  <si>
    <t>1000x600x25</t>
  </si>
  <si>
    <t>SWK28-13001-B0</t>
  </si>
  <si>
    <t>1000x800x25</t>
  </si>
  <si>
    <t>SWK28-13002-B0</t>
  </si>
  <si>
    <t>1000x1000x25</t>
  </si>
  <si>
    <t>SWK28-13003-B0</t>
  </si>
  <si>
    <t>Material: high quality carbon steel</t>
    <phoneticPr fontId="11" type="noConversion"/>
  </si>
  <si>
    <t>1200x800x25</t>
  </si>
  <si>
    <t>SWK28-13004-B0</t>
  </si>
  <si>
    <r>
      <t xml:space="preserve">Surface: </t>
    </r>
    <r>
      <rPr>
        <sz val="9"/>
        <color rgb="FFFF0000"/>
        <rFont val="Calibri"/>
        <family val="2"/>
      </rPr>
      <t>anti-rust oil</t>
    </r>
    <phoneticPr fontId="11" type="noConversion"/>
  </si>
  <si>
    <t>1200x1000x25</t>
  </si>
  <si>
    <t>SWK28-13005-B0</t>
  </si>
  <si>
    <r>
      <t>Pictures</t>
    </r>
    <r>
      <rPr>
        <sz val="9"/>
        <color theme="1" tint="0.249977111117893"/>
        <rFont val="幼圆"/>
        <family val="3"/>
        <charset val="134"/>
      </rPr>
      <t>：</t>
    </r>
    <r>
      <rPr>
        <sz val="9"/>
        <color theme="1" tint="0.249977111117893"/>
        <rFont val="Calibri"/>
        <family val="2"/>
      </rPr>
      <t xml:space="preserve">                                  Grid Lines</t>
    </r>
    <phoneticPr fontId="11" type="noConversion"/>
  </si>
  <si>
    <t>1200x1200x25</t>
  </si>
  <si>
    <t>SWK28-13006-B0</t>
  </si>
  <si>
    <t xml:space="preserve">                </t>
    <phoneticPr fontId="11" type="noConversion"/>
  </si>
  <si>
    <t>1500x800x25</t>
  </si>
  <si>
    <t>SWK28-13007-B0</t>
  </si>
  <si>
    <t>1500x1000x25</t>
  </si>
  <si>
    <t>SWK28-13008-B0</t>
  </si>
  <si>
    <t>1500x1500x25</t>
  </si>
  <si>
    <t>SWK28-13009-B0</t>
  </si>
  <si>
    <t>2000x1000x25</t>
  </si>
  <si>
    <t>SWK28-13010-B0</t>
  </si>
  <si>
    <t>2400x1200x25</t>
  </si>
  <si>
    <t>SWK28-13011-B0</t>
  </si>
  <si>
    <t>2D simple welding table</t>
    <phoneticPr fontId="11" type="noConversion"/>
  </si>
  <si>
    <t>SWK28-13001-B1</t>
  </si>
  <si>
    <t>SWK28-13002-B1</t>
  </si>
  <si>
    <t>SWK28-13003-B1</t>
  </si>
  <si>
    <t>Material: high quality carbon steel</t>
    <phoneticPr fontId="11" type="noConversion"/>
  </si>
  <si>
    <t>SWK28-13004-B1</t>
  </si>
  <si>
    <t>SWK28-13005-B1</t>
  </si>
  <si>
    <t>SWK28-13006-B1</t>
  </si>
  <si>
    <t>SWK28-13007-B1</t>
  </si>
  <si>
    <t>SWK28-13008-B1</t>
  </si>
  <si>
    <t>SWK28-13009-B1</t>
  </si>
  <si>
    <t>SWK28-13010-B1</t>
  </si>
  <si>
    <t>SWK28-13011-B1</t>
  </si>
  <si>
    <t>SWK28-13001-B2</t>
  </si>
  <si>
    <t>SWK28-13002-B2</t>
  </si>
  <si>
    <t>SWK28-13003-B2</t>
  </si>
  <si>
    <t>SWK28-13004-B2</t>
  </si>
  <si>
    <t>SWK28-13005-B2</t>
  </si>
  <si>
    <t>SWK28-13006-B2</t>
  </si>
  <si>
    <t>SWK28-13007-B2</t>
  </si>
  <si>
    <t>SWK28-13008-B2</t>
  </si>
  <si>
    <t>SWK28-13009-B2</t>
  </si>
  <si>
    <t>SWK28-13010-B2</t>
  </si>
  <si>
    <t>SWK28-13011-B2</t>
  </si>
  <si>
    <t>SWK28-13001-B4</t>
  </si>
  <si>
    <t>SWK28-13002-B4</t>
  </si>
  <si>
    <t>SWK28-13003-B4</t>
  </si>
  <si>
    <t>SWK28-13004-B4</t>
  </si>
  <si>
    <t>SWK28-13005-B4</t>
  </si>
  <si>
    <t>SWK28-13006-B4</t>
  </si>
  <si>
    <t>SWK28-13007-B4</t>
  </si>
  <si>
    <t>SWK28-13008-B4</t>
  </si>
  <si>
    <t>SWK28-13009-B4</t>
  </si>
  <si>
    <t>SWK28-13010-B4</t>
  </si>
  <si>
    <t>SWK28-13011-B4</t>
  </si>
  <si>
    <t>2D Octagonal Welding Table</t>
    <phoneticPr fontId="11" type="noConversion"/>
  </si>
  <si>
    <t>800x800x150</t>
  </si>
  <si>
    <t>SWK28-14001-B0</t>
  </si>
  <si>
    <t>1100x1100x150</t>
  </si>
  <si>
    <t>SWK28-14002-B0</t>
  </si>
  <si>
    <t>Material: high strength steel</t>
    <phoneticPr fontId="11" type="noConversion"/>
  </si>
  <si>
    <t>1400x1400x160</t>
  </si>
  <si>
    <t>SWK28-14003-B0</t>
  </si>
  <si>
    <t xml:space="preserve">Surface: </t>
    <phoneticPr fontId="11" type="noConversion"/>
  </si>
  <si>
    <t>1700x1700x180</t>
  </si>
  <si>
    <t>SWK28-14004-B0</t>
  </si>
  <si>
    <t>Painting on non-working surface</t>
    <phoneticPr fontId="11" type="noConversion"/>
  </si>
  <si>
    <t>SWK28-14005-B0</t>
  </si>
  <si>
    <t>2D Octagonal Welding Table</t>
    <phoneticPr fontId="11" type="noConversion"/>
  </si>
  <si>
    <t>SWK28-14001-B1</t>
  </si>
  <si>
    <t>SWK28-14002-B1</t>
  </si>
  <si>
    <t>SWK28-14003-B1</t>
  </si>
  <si>
    <t>SWK28-14004-B1</t>
  </si>
  <si>
    <t>SWK28-14005-B1</t>
  </si>
  <si>
    <t>SWK28-14001-B2</t>
  </si>
  <si>
    <t>SWK28-14002-B2</t>
  </si>
  <si>
    <t>Material: high strength steel</t>
    <phoneticPr fontId="11" type="noConversion"/>
  </si>
  <si>
    <t>SWK28-14003-B2</t>
  </si>
  <si>
    <t>SWK28-14004-B2</t>
  </si>
  <si>
    <t>SWK28-14005-B2</t>
  </si>
  <si>
    <t>SWK28-14001-B4</t>
  </si>
  <si>
    <t>Diagonal grid 100 x 100 mm</t>
    <phoneticPr fontId="11" type="noConversion"/>
  </si>
  <si>
    <t>SWK28-14002-B4</t>
  </si>
  <si>
    <t>SWK28-14003-B4</t>
  </si>
  <si>
    <t>SWK28-14004-B4</t>
  </si>
  <si>
    <t>SWK28-14005-B4</t>
  </si>
  <si>
    <t>Clamping and adapter plate</t>
    <phoneticPr fontId="11" type="noConversion"/>
  </si>
  <si>
    <t>600x600x25</t>
  </si>
  <si>
    <t>SWK28-15001-B1</t>
  </si>
  <si>
    <t>800x800x25</t>
  </si>
  <si>
    <t>SWK28-15002-B1</t>
  </si>
  <si>
    <t xml:space="preserve">Material: </t>
    <phoneticPr fontId="11" type="noConversion"/>
  </si>
  <si>
    <t>SWK28-15003-B1</t>
  </si>
  <si>
    <t xml:space="preserve"> high quality carbon steel</t>
    <phoneticPr fontId="11" type="noConversion"/>
  </si>
  <si>
    <t xml:space="preserve">No.288-290  </t>
    <phoneticPr fontId="11" type="noConversion"/>
  </si>
  <si>
    <r>
      <t xml:space="preserve">Surface: </t>
    </r>
    <r>
      <rPr>
        <sz val="9"/>
        <color rgb="FFFF0000"/>
        <rFont val="Calibri"/>
        <family val="2"/>
      </rPr>
      <t>Phosphating/Blackening</t>
    </r>
    <phoneticPr fontId="11" type="noConversion"/>
  </si>
  <si>
    <t>SWK28-15001-B4</t>
  </si>
  <si>
    <r>
      <t xml:space="preserve">No.288-290 : </t>
    </r>
    <r>
      <rPr>
        <sz val="9"/>
        <color rgb="FFFF0000"/>
        <rFont val="Calibri"/>
        <family val="2"/>
      </rPr>
      <t>Hard Chrome Plating</t>
    </r>
    <phoneticPr fontId="11" type="noConversion"/>
  </si>
  <si>
    <t>SWK28-15002-B4</t>
  </si>
  <si>
    <t>SWK28-15003-B4</t>
  </si>
  <si>
    <t>Weight(kg)</t>
    <phoneticPr fontId="4" type="noConversion"/>
  </si>
  <si>
    <r>
      <rPr>
        <b/>
        <sz val="9"/>
        <color theme="1" tint="0.249977111117893"/>
        <rFont val="Calibri"/>
        <family val="2"/>
      </rPr>
      <t>Diagonal grid</t>
    </r>
    <r>
      <rPr>
        <sz val="9"/>
        <color theme="1" tint="0.249977111117893"/>
        <rFont val="Calibri"/>
        <family val="2"/>
      </rPr>
      <t xml:space="preserve"> 100x100mm</t>
    </r>
    <phoneticPr fontId="11" type="noConversion"/>
  </si>
  <si>
    <r>
      <rPr>
        <b/>
        <sz val="9"/>
        <color theme="1" tint="0.249977111117893"/>
        <rFont val="Calibri"/>
        <family val="2"/>
      </rPr>
      <t xml:space="preserve">Diagonal grid </t>
    </r>
    <r>
      <rPr>
        <sz val="9"/>
        <color theme="1" tint="0.249977111117893"/>
        <rFont val="Calibri"/>
        <family val="2"/>
      </rPr>
      <t>100x100mm</t>
    </r>
    <phoneticPr fontId="11" type="noConversion"/>
  </si>
  <si>
    <r>
      <t xml:space="preserve">Material: </t>
    </r>
    <r>
      <rPr>
        <sz val="9"/>
        <color rgb="FFFF0000"/>
        <rFont val="Calibri"/>
        <family val="2"/>
      </rPr>
      <t xml:space="preserve">Hardened tool steel </t>
    </r>
    <phoneticPr fontId="4" type="noConversion"/>
  </si>
  <si>
    <r>
      <t xml:space="preserve">Material: </t>
    </r>
    <r>
      <rPr>
        <sz val="9"/>
        <color rgb="FFFF0000"/>
        <rFont val="Calibri"/>
        <family val="2"/>
      </rPr>
      <t xml:space="preserve">Hardened tool steel </t>
    </r>
    <phoneticPr fontId="4" type="noConversion"/>
  </si>
  <si>
    <t>SWK28-15001-B2</t>
    <phoneticPr fontId="4" type="noConversion"/>
  </si>
  <si>
    <t>SWK28-15002-B2</t>
    <phoneticPr fontId="4" type="noConversion"/>
  </si>
  <si>
    <t>SWK28-15003-B2</t>
    <phoneticPr fontId="4" type="noConversion"/>
  </si>
  <si>
    <r>
      <t xml:space="preserve">Surface: </t>
    </r>
    <r>
      <rPr>
        <sz val="9"/>
        <color rgb="FFFF0000"/>
        <rFont val="Calibri"/>
        <family val="2"/>
      </rPr>
      <t>Plasma Nitride</t>
    </r>
    <phoneticPr fontId="11" type="noConversion"/>
  </si>
  <si>
    <r>
      <t xml:space="preserve">No.288-290 : </t>
    </r>
    <r>
      <rPr>
        <sz val="9"/>
        <color rgb="FFFF0000"/>
        <rFont val="Calibri"/>
        <family val="2"/>
      </rPr>
      <t>Plasma Nitride</t>
    </r>
    <phoneticPr fontId="11" type="noConversion"/>
  </si>
  <si>
    <r>
      <t xml:space="preserve">Surface: </t>
    </r>
    <r>
      <rPr>
        <sz val="9"/>
        <color rgb="FFFF0000"/>
        <rFont val="Calibri"/>
        <family val="2"/>
      </rPr>
      <t>Plasma Nitride</t>
    </r>
    <phoneticPr fontId="11" type="noConversion"/>
  </si>
  <si>
    <t xml:space="preserve">   D28 Welding Table  List Catalog</t>
    <phoneticPr fontId="4" type="noConversion"/>
  </si>
  <si>
    <t>Dongguan Sanwei Flexible Automation Equipment Co., Ltd.</t>
    <phoneticPr fontId="4" type="noConversion"/>
  </si>
  <si>
    <t>SWK28-10006-B0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</si>
</sst>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_ "/>
  </numFmts>
  <fonts count="19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color theme="1" tint="0.249977111117893"/>
      <name val="Calibri"/>
      <family val="2"/>
    </font>
    <font>
      <sz val="9"/>
      <name val="宋体"/>
      <family val="2"/>
      <charset val="134"/>
      <scheme val="minor"/>
    </font>
    <font>
      <sz val="12"/>
      <color rgb="FFFF0000"/>
      <name val="幼圆"/>
      <family val="3"/>
      <charset val="134"/>
    </font>
    <font>
      <b/>
      <sz val="14"/>
      <color rgb="FFFF0000"/>
      <name val="Arial Unicode MS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theme="1" tint="0.249977111117893"/>
      <name val="幼圆"/>
      <family val="3"/>
      <charset val="134"/>
    </font>
    <font>
      <sz val="9"/>
      <color theme="1" tint="0.249977111117893"/>
      <name val="楷体"/>
      <family val="3"/>
      <charset val="134"/>
    </font>
    <font>
      <sz val="9"/>
      <color rgb="FFFF0000"/>
      <name val="Calibri"/>
      <family val="2"/>
    </font>
    <font>
      <sz val="9"/>
      <name val="宋体"/>
      <family val="3"/>
      <charset val="134"/>
    </font>
    <font>
      <sz val="9"/>
      <color theme="1" tint="0.249977111117893"/>
      <name val="幼圆"/>
      <family val="3"/>
      <charset val="134"/>
    </font>
    <font>
      <sz val="9"/>
      <color theme="1" tint="0.249977111117893"/>
      <name val="宋体"/>
      <family val="3"/>
      <charset val="134"/>
    </font>
    <font>
      <sz val="9"/>
      <name val="幼圆"/>
      <family val="3"/>
      <charset val="134"/>
    </font>
    <font>
      <sz val="9"/>
      <color indexed="63"/>
      <name val="幼圆"/>
      <family val="3"/>
      <charset val="134"/>
    </font>
    <font>
      <sz val="10"/>
      <color theme="1"/>
      <name val="幼圆"/>
      <family val="3"/>
      <charset val="134"/>
    </font>
    <font>
      <b/>
      <sz val="9"/>
      <color theme="1" tint="0.249977111117893"/>
      <name val="Calibri"/>
      <family val="2"/>
    </font>
    <font>
      <sz val="10"/>
      <color theme="1" tint="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top" wrapText="1"/>
    </xf>
    <xf numFmtId="0" fontId="12" fillId="0" borderId="6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vertical="top" wrapText="1"/>
    </xf>
    <xf numFmtId="0" fontId="10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15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13" fillId="0" borderId="4" xfId="0" applyNumberFormat="1" applyFont="1" applyFill="1" applyBorder="1" applyAlignment="1">
      <alignment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76" fontId="13" fillId="3" borderId="5" xfId="0" applyNumberFormat="1" applyFont="1" applyFill="1" applyBorder="1" applyAlignment="1">
      <alignment vertical="center" wrapText="1"/>
    </xf>
    <xf numFmtId="0" fontId="13" fillId="3" borderId="11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13" fillId="0" borderId="5" xfId="0" applyNumberFormat="1" applyFont="1" applyFill="1" applyBorder="1" applyAlignment="1">
      <alignment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13" fillId="0" borderId="6" xfId="0" applyNumberFormat="1" applyFont="1" applyFill="1" applyBorder="1" applyAlignment="1">
      <alignment vertical="center" wrapText="1"/>
    </xf>
    <xf numFmtId="0" fontId="13" fillId="0" borderId="13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176" fontId="13" fillId="3" borderId="4" xfId="0" applyNumberFormat="1" applyFont="1" applyFill="1" applyBorder="1" applyAlignment="1">
      <alignment vertical="center" wrapText="1"/>
    </xf>
    <xf numFmtId="0" fontId="13" fillId="3" borderId="9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176" fontId="13" fillId="3" borderId="6" xfId="0" applyNumberFormat="1" applyFont="1" applyFill="1" applyBorder="1" applyAlignment="1">
      <alignment vertical="center" wrapText="1"/>
    </xf>
    <xf numFmtId="0" fontId="13" fillId="3" borderId="1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176" fontId="13" fillId="2" borderId="5" xfId="0" applyNumberFormat="1" applyFont="1" applyFill="1" applyBorder="1" applyAlignment="1">
      <alignment vertical="center" wrapText="1"/>
    </xf>
    <xf numFmtId="0" fontId="13" fillId="2" borderId="11" xfId="0" applyNumberFormat="1" applyFont="1" applyFill="1" applyBorder="1" applyAlignment="1">
      <alignment horizontal="center" vertical="center" wrapText="1"/>
    </xf>
    <xf numFmtId="176" fontId="13" fillId="3" borderId="9" xfId="0" applyNumberFormat="1" applyFont="1" applyFill="1" applyBorder="1" applyAlignment="1">
      <alignment horizontal="center" vertical="center" wrapText="1"/>
    </xf>
    <xf numFmtId="176" fontId="13" fillId="0" borderId="11" xfId="0" applyNumberFormat="1" applyFont="1" applyFill="1" applyBorder="1" applyAlignment="1">
      <alignment horizontal="center" vertical="center" wrapText="1"/>
    </xf>
    <xf numFmtId="176" fontId="13" fillId="3" borderId="11" xfId="0" applyNumberFormat="1" applyFont="1" applyFill="1" applyBorder="1" applyAlignment="1">
      <alignment horizontal="center" vertical="center" wrapText="1"/>
    </xf>
    <xf numFmtId="176" fontId="13" fillId="3" borderId="13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3" xfId="0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176" fontId="13" fillId="3" borderId="7" xfId="0" applyNumberFormat="1" applyFont="1" applyFill="1" applyBorder="1" applyAlignment="1">
      <alignment vertical="center" wrapText="1"/>
    </xf>
    <xf numFmtId="176" fontId="13" fillId="3" borderId="15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3" xfId="3"/>
    <cellStyle name="常规 4" xfId="1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11</xdr:row>
      <xdr:rowOff>38100</xdr:rowOff>
    </xdr:from>
    <xdr:to>
      <xdr:col>2</xdr:col>
      <xdr:colOff>1924050</xdr:colOff>
      <xdr:row>13</xdr:row>
      <xdr:rowOff>142875</xdr:rowOff>
    </xdr:to>
    <xdr:pic>
      <xdr:nvPicPr>
        <xdr:cNvPr id="6" name="图片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95475" y="2552700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238125</xdr:colOff>
      <xdr:row>11</xdr:row>
      <xdr:rowOff>114300</xdr:rowOff>
    </xdr:from>
    <xdr:to>
      <xdr:col>2</xdr:col>
      <xdr:colOff>1343025</xdr:colOff>
      <xdr:row>13</xdr:row>
      <xdr:rowOff>120649</xdr:rowOff>
    </xdr:to>
    <xdr:pic>
      <xdr:nvPicPr>
        <xdr:cNvPr id="9" name="图片 8" title="三威装备图片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628900"/>
          <a:ext cx="1104900" cy="368299"/>
        </a:xfrm>
        <a:prstGeom prst="rect">
          <a:avLst/>
        </a:prstGeom>
      </xdr:spPr>
    </xdr:pic>
    <xdr:clientData/>
  </xdr:twoCellAnchor>
  <xdr:twoCellAnchor editAs="oneCell">
    <xdr:from>
      <xdr:col>2</xdr:col>
      <xdr:colOff>1457325</xdr:colOff>
      <xdr:row>22</xdr:row>
      <xdr:rowOff>38100</xdr:rowOff>
    </xdr:from>
    <xdr:to>
      <xdr:col>2</xdr:col>
      <xdr:colOff>1924050</xdr:colOff>
      <xdr:row>24</xdr:row>
      <xdr:rowOff>123825</xdr:rowOff>
    </xdr:to>
    <xdr:pic>
      <xdr:nvPicPr>
        <xdr:cNvPr id="12" name="图片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95475" y="4648200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190500</xdr:colOff>
      <xdr:row>22</xdr:row>
      <xdr:rowOff>95250</xdr:rowOff>
    </xdr:from>
    <xdr:to>
      <xdr:col>2</xdr:col>
      <xdr:colOff>1295400</xdr:colOff>
      <xdr:row>24</xdr:row>
      <xdr:rowOff>82550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4705350"/>
          <a:ext cx="1104900" cy="368300"/>
        </a:xfrm>
        <a:prstGeom prst="rect">
          <a:avLst/>
        </a:prstGeom>
      </xdr:spPr>
    </xdr:pic>
    <xdr:clientData/>
  </xdr:twoCellAnchor>
  <xdr:twoCellAnchor editAs="oneCell">
    <xdr:from>
      <xdr:col>2</xdr:col>
      <xdr:colOff>1457325</xdr:colOff>
      <xdr:row>33</xdr:row>
      <xdr:rowOff>38100</xdr:rowOff>
    </xdr:from>
    <xdr:to>
      <xdr:col>2</xdr:col>
      <xdr:colOff>1924050</xdr:colOff>
      <xdr:row>35</xdr:row>
      <xdr:rowOff>123825</xdr:rowOff>
    </xdr:to>
    <xdr:pic>
      <xdr:nvPicPr>
        <xdr:cNvPr id="14" name="图片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95475" y="6743700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190500</xdr:colOff>
      <xdr:row>33</xdr:row>
      <xdr:rowOff>95250</xdr:rowOff>
    </xdr:from>
    <xdr:to>
      <xdr:col>2</xdr:col>
      <xdr:colOff>1295400</xdr:colOff>
      <xdr:row>35</xdr:row>
      <xdr:rowOff>82549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6800850"/>
          <a:ext cx="1104900" cy="368299"/>
        </a:xfrm>
        <a:prstGeom prst="rect">
          <a:avLst/>
        </a:prstGeom>
      </xdr:spPr>
    </xdr:pic>
    <xdr:clientData/>
  </xdr:twoCellAnchor>
  <xdr:twoCellAnchor editAs="oneCell">
    <xdr:from>
      <xdr:col>2</xdr:col>
      <xdr:colOff>1457325</xdr:colOff>
      <xdr:row>44</xdr:row>
      <xdr:rowOff>38100</xdr:rowOff>
    </xdr:from>
    <xdr:to>
      <xdr:col>2</xdr:col>
      <xdr:colOff>1924050</xdr:colOff>
      <xdr:row>46</xdr:row>
      <xdr:rowOff>123825</xdr:rowOff>
    </xdr:to>
    <xdr:pic>
      <xdr:nvPicPr>
        <xdr:cNvPr id="16" name="图片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95475" y="8839200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190500</xdr:colOff>
      <xdr:row>44</xdr:row>
      <xdr:rowOff>95250</xdr:rowOff>
    </xdr:from>
    <xdr:to>
      <xdr:col>2</xdr:col>
      <xdr:colOff>1295400</xdr:colOff>
      <xdr:row>46</xdr:row>
      <xdr:rowOff>82550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8896350"/>
          <a:ext cx="1104900" cy="368300"/>
        </a:xfrm>
        <a:prstGeom prst="rect">
          <a:avLst/>
        </a:prstGeom>
      </xdr:spPr>
    </xdr:pic>
    <xdr:clientData/>
  </xdr:twoCellAnchor>
  <xdr:twoCellAnchor editAs="oneCell">
    <xdr:from>
      <xdr:col>2</xdr:col>
      <xdr:colOff>1457325</xdr:colOff>
      <xdr:row>55</xdr:row>
      <xdr:rowOff>38100</xdr:rowOff>
    </xdr:from>
    <xdr:to>
      <xdr:col>2</xdr:col>
      <xdr:colOff>1924050</xdr:colOff>
      <xdr:row>57</xdr:row>
      <xdr:rowOff>123825</xdr:rowOff>
    </xdr:to>
    <xdr:pic>
      <xdr:nvPicPr>
        <xdr:cNvPr id="18" name="图片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95475" y="10934700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219075</xdr:colOff>
      <xdr:row>55</xdr:row>
      <xdr:rowOff>57149</xdr:rowOff>
    </xdr:from>
    <xdr:to>
      <xdr:col>2</xdr:col>
      <xdr:colOff>1295400</xdr:colOff>
      <xdr:row>57</xdr:row>
      <xdr:rowOff>34923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0953749"/>
          <a:ext cx="1076325" cy="358774"/>
        </a:xfrm>
        <a:prstGeom prst="rect">
          <a:avLst/>
        </a:prstGeom>
      </xdr:spPr>
    </xdr:pic>
    <xdr:clientData/>
  </xdr:twoCellAnchor>
  <xdr:twoCellAnchor editAs="oneCell">
    <xdr:from>
      <xdr:col>2</xdr:col>
      <xdr:colOff>1476375</xdr:colOff>
      <xdr:row>66</xdr:row>
      <xdr:rowOff>42862</xdr:rowOff>
    </xdr:from>
    <xdr:to>
      <xdr:col>2</xdr:col>
      <xdr:colOff>1933575</xdr:colOff>
      <xdr:row>68</xdr:row>
      <xdr:rowOff>119062</xdr:rowOff>
    </xdr:to>
    <xdr:pic>
      <xdr:nvPicPr>
        <xdr:cNvPr id="20" name="图片 5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14525" y="13034962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219075</xdr:colOff>
      <xdr:row>66</xdr:row>
      <xdr:rowOff>82549</xdr:rowOff>
    </xdr:from>
    <xdr:to>
      <xdr:col>2</xdr:col>
      <xdr:colOff>1333500</xdr:colOff>
      <xdr:row>68</xdr:row>
      <xdr:rowOff>73023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3074649"/>
          <a:ext cx="1114425" cy="371474"/>
        </a:xfrm>
        <a:prstGeom prst="rect">
          <a:avLst/>
        </a:prstGeom>
      </xdr:spPr>
    </xdr:pic>
    <xdr:clientData/>
  </xdr:twoCellAnchor>
  <xdr:twoCellAnchor editAs="oneCell">
    <xdr:from>
      <xdr:col>2</xdr:col>
      <xdr:colOff>1476375</xdr:colOff>
      <xdr:row>77</xdr:row>
      <xdr:rowOff>42862</xdr:rowOff>
    </xdr:from>
    <xdr:to>
      <xdr:col>2</xdr:col>
      <xdr:colOff>1933575</xdr:colOff>
      <xdr:row>79</xdr:row>
      <xdr:rowOff>119062</xdr:rowOff>
    </xdr:to>
    <xdr:pic>
      <xdr:nvPicPr>
        <xdr:cNvPr id="22" name="图片 5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14525" y="15130462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219075</xdr:colOff>
      <xdr:row>77</xdr:row>
      <xdr:rowOff>82549</xdr:rowOff>
    </xdr:from>
    <xdr:to>
      <xdr:col>2</xdr:col>
      <xdr:colOff>1333500</xdr:colOff>
      <xdr:row>79</xdr:row>
      <xdr:rowOff>73023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5170149"/>
          <a:ext cx="1114425" cy="371474"/>
        </a:xfrm>
        <a:prstGeom prst="rect">
          <a:avLst/>
        </a:prstGeom>
      </xdr:spPr>
    </xdr:pic>
    <xdr:clientData/>
  </xdr:twoCellAnchor>
  <xdr:twoCellAnchor editAs="oneCell">
    <xdr:from>
      <xdr:col>2</xdr:col>
      <xdr:colOff>1476375</xdr:colOff>
      <xdr:row>88</xdr:row>
      <xdr:rowOff>42862</xdr:rowOff>
    </xdr:from>
    <xdr:to>
      <xdr:col>2</xdr:col>
      <xdr:colOff>1933575</xdr:colOff>
      <xdr:row>90</xdr:row>
      <xdr:rowOff>119062</xdr:rowOff>
    </xdr:to>
    <xdr:pic>
      <xdr:nvPicPr>
        <xdr:cNvPr id="24" name="图片 5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14525" y="17225962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219076</xdr:colOff>
      <xdr:row>88</xdr:row>
      <xdr:rowOff>82549</xdr:rowOff>
    </xdr:from>
    <xdr:to>
      <xdr:col>2</xdr:col>
      <xdr:colOff>1333498</xdr:colOff>
      <xdr:row>90</xdr:row>
      <xdr:rowOff>73023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6" y="17265649"/>
          <a:ext cx="1114422" cy="371474"/>
        </a:xfrm>
        <a:prstGeom prst="rect">
          <a:avLst/>
        </a:prstGeom>
      </xdr:spPr>
    </xdr:pic>
    <xdr:clientData/>
  </xdr:twoCellAnchor>
  <xdr:twoCellAnchor editAs="oneCell">
    <xdr:from>
      <xdr:col>2</xdr:col>
      <xdr:colOff>1476375</xdr:colOff>
      <xdr:row>99</xdr:row>
      <xdr:rowOff>42862</xdr:rowOff>
    </xdr:from>
    <xdr:to>
      <xdr:col>2</xdr:col>
      <xdr:colOff>1933575</xdr:colOff>
      <xdr:row>101</xdr:row>
      <xdr:rowOff>119062</xdr:rowOff>
    </xdr:to>
    <xdr:pic>
      <xdr:nvPicPr>
        <xdr:cNvPr id="26" name="图片 5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14525" y="19321462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219075</xdr:colOff>
      <xdr:row>99</xdr:row>
      <xdr:rowOff>82549</xdr:rowOff>
    </xdr:from>
    <xdr:to>
      <xdr:col>2</xdr:col>
      <xdr:colOff>1333500</xdr:colOff>
      <xdr:row>101</xdr:row>
      <xdr:rowOff>73023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9361149"/>
          <a:ext cx="1114425" cy="371474"/>
        </a:xfrm>
        <a:prstGeom prst="rect">
          <a:avLst/>
        </a:prstGeom>
      </xdr:spPr>
    </xdr:pic>
    <xdr:clientData/>
  </xdr:twoCellAnchor>
  <xdr:twoCellAnchor editAs="oneCell">
    <xdr:from>
      <xdr:col>2</xdr:col>
      <xdr:colOff>1476375</xdr:colOff>
      <xdr:row>110</xdr:row>
      <xdr:rowOff>42862</xdr:rowOff>
    </xdr:from>
    <xdr:to>
      <xdr:col>2</xdr:col>
      <xdr:colOff>1933575</xdr:colOff>
      <xdr:row>112</xdr:row>
      <xdr:rowOff>119062</xdr:rowOff>
    </xdr:to>
    <xdr:pic>
      <xdr:nvPicPr>
        <xdr:cNvPr id="28" name="图片 5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14525" y="21416962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219075</xdr:colOff>
      <xdr:row>110</xdr:row>
      <xdr:rowOff>57149</xdr:rowOff>
    </xdr:from>
    <xdr:to>
      <xdr:col>2</xdr:col>
      <xdr:colOff>1295400</xdr:colOff>
      <xdr:row>112</xdr:row>
      <xdr:rowOff>34923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21431249"/>
          <a:ext cx="1076325" cy="358774"/>
        </a:xfrm>
        <a:prstGeom prst="rect">
          <a:avLst/>
        </a:prstGeom>
      </xdr:spPr>
    </xdr:pic>
    <xdr:clientData/>
  </xdr:twoCellAnchor>
  <xdr:twoCellAnchor editAs="oneCell">
    <xdr:from>
      <xdr:col>2</xdr:col>
      <xdr:colOff>1564386</xdr:colOff>
      <xdr:row>251</xdr:row>
      <xdr:rowOff>137923</xdr:rowOff>
    </xdr:from>
    <xdr:to>
      <xdr:col>2</xdr:col>
      <xdr:colOff>2055114</xdr:colOff>
      <xdr:row>254</xdr:row>
      <xdr:rowOff>28576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2536" y="52573048"/>
          <a:ext cx="490728" cy="490728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1590676</xdr:colOff>
      <xdr:row>192</xdr:row>
      <xdr:rowOff>19052</xdr:rowOff>
    </xdr:from>
    <xdr:to>
      <xdr:col>2</xdr:col>
      <xdr:colOff>2000250</xdr:colOff>
      <xdr:row>194</xdr:row>
      <xdr:rowOff>47626</xdr:rowOff>
    </xdr:to>
    <xdr:pic>
      <xdr:nvPicPr>
        <xdr:cNvPr id="31" name="图片 5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6" y="41205152"/>
          <a:ext cx="409574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1593295</xdr:colOff>
      <xdr:row>167</xdr:row>
      <xdr:rowOff>155993</xdr:rowOff>
    </xdr:from>
    <xdr:to>
      <xdr:col>2</xdr:col>
      <xdr:colOff>2124075</xdr:colOff>
      <xdr:row>169</xdr:row>
      <xdr:rowOff>64509</xdr:rowOff>
    </xdr:to>
    <xdr:pic>
      <xdr:nvPicPr>
        <xdr:cNvPr id="32" name="图片 41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31445" y="36579593"/>
          <a:ext cx="530780" cy="289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1593295</xdr:colOff>
      <xdr:row>172</xdr:row>
      <xdr:rowOff>155994</xdr:rowOff>
    </xdr:from>
    <xdr:to>
      <xdr:col>2</xdr:col>
      <xdr:colOff>2124074</xdr:colOff>
      <xdr:row>174</xdr:row>
      <xdr:rowOff>64509</xdr:rowOff>
    </xdr:to>
    <xdr:pic>
      <xdr:nvPicPr>
        <xdr:cNvPr id="33" name="图片 41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31445" y="37532094"/>
          <a:ext cx="530779" cy="289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1593295</xdr:colOff>
      <xdr:row>177</xdr:row>
      <xdr:rowOff>155994</xdr:rowOff>
    </xdr:from>
    <xdr:to>
      <xdr:col>2</xdr:col>
      <xdr:colOff>2124074</xdr:colOff>
      <xdr:row>179</xdr:row>
      <xdr:rowOff>64509</xdr:rowOff>
    </xdr:to>
    <xdr:pic>
      <xdr:nvPicPr>
        <xdr:cNvPr id="34" name="图片 41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31445" y="38484594"/>
          <a:ext cx="530779" cy="289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1593295</xdr:colOff>
      <xdr:row>182</xdr:row>
      <xdr:rowOff>155993</xdr:rowOff>
    </xdr:from>
    <xdr:to>
      <xdr:col>2</xdr:col>
      <xdr:colOff>2124075</xdr:colOff>
      <xdr:row>184</xdr:row>
      <xdr:rowOff>64509</xdr:rowOff>
    </xdr:to>
    <xdr:pic>
      <xdr:nvPicPr>
        <xdr:cNvPr id="35" name="图片 41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31445" y="39437093"/>
          <a:ext cx="530780" cy="289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438150</xdr:colOff>
      <xdr:row>192</xdr:row>
      <xdr:rowOff>19050</xdr:rowOff>
    </xdr:from>
    <xdr:to>
      <xdr:col>2</xdr:col>
      <xdr:colOff>1466850</xdr:colOff>
      <xdr:row>194</xdr:row>
      <xdr:rowOff>152400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41205150"/>
          <a:ext cx="1028700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1590676</xdr:colOff>
      <xdr:row>203</xdr:row>
      <xdr:rowOff>19052</xdr:rowOff>
    </xdr:from>
    <xdr:to>
      <xdr:col>2</xdr:col>
      <xdr:colOff>2000250</xdr:colOff>
      <xdr:row>205</xdr:row>
      <xdr:rowOff>47626</xdr:rowOff>
    </xdr:to>
    <xdr:pic>
      <xdr:nvPicPr>
        <xdr:cNvPr id="37" name="图片 5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6" y="43300652"/>
          <a:ext cx="409574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438150</xdr:colOff>
      <xdr:row>203</xdr:row>
      <xdr:rowOff>19050</xdr:rowOff>
    </xdr:from>
    <xdr:to>
      <xdr:col>2</xdr:col>
      <xdr:colOff>1466850</xdr:colOff>
      <xdr:row>205</xdr:row>
      <xdr:rowOff>152400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43300650"/>
          <a:ext cx="1028700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1590676</xdr:colOff>
      <xdr:row>214</xdr:row>
      <xdr:rowOff>19052</xdr:rowOff>
    </xdr:from>
    <xdr:to>
      <xdr:col>2</xdr:col>
      <xdr:colOff>2000250</xdr:colOff>
      <xdr:row>216</xdr:row>
      <xdr:rowOff>47626</xdr:rowOff>
    </xdr:to>
    <xdr:pic>
      <xdr:nvPicPr>
        <xdr:cNvPr id="39" name="图片 5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6" y="45396152"/>
          <a:ext cx="409574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438150</xdr:colOff>
      <xdr:row>214</xdr:row>
      <xdr:rowOff>19050</xdr:rowOff>
    </xdr:from>
    <xdr:to>
      <xdr:col>2</xdr:col>
      <xdr:colOff>1466850</xdr:colOff>
      <xdr:row>216</xdr:row>
      <xdr:rowOff>152400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45396150"/>
          <a:ext cx="1028700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1590676</xdr:colOff>
      <xdr:row>225</xdr:row>
      <xdr:rowOff>19052</xdr:rowOff>
    </xdr:from>
    <xdr:to>
      <xdr:col>2</xdr:col>
      <xdr:colOff>2000250</xdr:colOff>
      <xdr:row>227</xdr:row>
      <xdr:rowOff>47626</xdr:rowOff>
    </xdr:to>
    <xdr:pic>
      <xdr:nvPicPr>
        <xdr:cNvPr id="41" name="图片 5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6" y="47491652"/>
          <a:ext cx="409574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438150</xdr:colOff>
      <xdr:row>225</xdr:row>
      <xdr:rowOff>19050</xdr:rowOff>
    </xdr:from>
    <xdr:to>
      <xdr:col>2</xdr:col>
      <xdr:colOff>1466850</xdr:colOff>
      <xdr:row>227</xdr:row>
      <xdr:rowOff>152400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47491650"/>
          <a:ext cx="1028700" cy="5143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1524000</xdr:colOff>
      <xdr:row>232</xdr:row>
      <xdr:rowOff>114299</xdr:rowOff>
    </xdr:from>
    <xdr:to>
      <xdr:col>2</xdr:col>
      <xdr:colOff>2133597</xdr:colOff>
      <xdr:row>234</xdr:row>
      <xdr:rowOff>38098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8920399"/>
          <a:ext cx="609597" cy="304799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1524000</xdr:colOff>
      <xdr:row>237</xdr:row>
      <xdr:rowOff>114299</xdr:rowOff>
    </xdr:from>
    <xdr:to>
      <xdr:col>2</xdr:col>
      <xdr:colOff>2133597</xdr:colOff>
      <xdr:row>239</xdr:row>
      <xdr:rowOff>38097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49872899"/>
          <a:ext cx="609597" cy="3047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1524000</xdr:colOff>
      <xdr:row>242</xdr:row>
      <xdr:rowOff>114299</xdr:rowOff>
    </xdr:from>
    <xdr:to>
      <xdr:col>2</xdr:col>
      <xdr:colOff>2133596</xdr:colOff>
      <xdr:row>244</xdr:row>
      <xdr:rowOff>38097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50825399"/>
          <a:ext cx="609596" cy="3047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1524000</xdr:colOff>
      <xdr:row>247</xdr:row>
      <xdr:rowOff>114299</xdr:rowOff>
    </xdr:from>
    <xdr:to>
      <xdr:col>2</xdr:col>
      <xdr:colOff>2133597</xdr:colOff>
      <xdr:row>249</xdr:row>
      <xdr:rowOff>38098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51777899"/>
          <a:ext cx="609597" cy="304799"/>
        </a:xfrm>
        <a:prstGeom prst="rect">
          <a:avLst/>
        </a:prstGeom>
      </xdr:spPr>
    </xdr:pic>
    <xdr:clientData/>
  </xdr:twoCellAnchor>
  <xdr:twoCellAnchor editAs="oneCell">
    <xdr:from>
      <xdr:col>2</xdr:col>
      <xdr:colOff>1457325</xdr:colOff>
      <xdr:row>121</xdr:row>
      <xdr:rowOff>38100</xdr:rowOff>
    </xdr:from>
    <xdr:to>
      <xdr:col>2</xdr:col>
      <xdr:colOff>1924050</xdr:colOff>
      <xdr:row>123</xdr:row>
      <xdr:rowOff>123825</xdr:rowOff>
    </xdr:to>
    <xdr:pic>
      <xdr:nvPicPr>
        <xdr:cNvPr id="47" name="图片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95475" y="27698700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219075</xdr:colOff>
      <xdr:row>121</xdr:row>
      <xdr:rowOff>57149</xdr:rowOff>
    </xdr:from>
    <xdr:to>
      <xdr:col>2</xdr:col>
      <xdr:colOff>1295400</xdr:colOff>
      <xdr:row>123</xdr:row>
      <xdr:rowOff>34923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27717749"/>
          <a:ext cx="1076325" cy="358774"/>
        </a:xfrm>
        <a:prstGeom prst="rect">
          <a:avLst/>
        </a:prstGeom>
      </xdr:spPr>
    </xdr:pic>
    <xdr:clientData/>
  </xdr:twoCellAnchor>
  <xdr:twoCellAnchor editAs="oneCell">
    <xdr:from>
      <xdr:col>2</xdr:col>
      <xdr:colOff>1457325</xdr:colOff>
      <xdr:row>132</xdr:row>
      <xdr:rowOff>38100</xdr:rowOff>
    </xdr:from>
    <xdr:to>
      <xdr:col>2</xdr:col>
      <xdr:colOff>1924050</xdr:colOff>
      <xdr:row>134</xdr:row>
      <xdr:rowOff>123825</xdr:rowOff>
    </xdr:to>
    <xdr:pic>
      <xdr:nvPicPr>
        <xdr:cNvPr id="49" name="图片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95475" y="29794200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</xdr:colOff>
      <xdr:row>132</xdr:row>
      <xdr:rowOff>69633</xdr:rowOff>
    </xdr:from>
    <xdr:to>
      <xdr:col>2</xdr:col>
      <xdr:colOff>1351650</xdr:colOff>
      <xdr:row>134</xdr:row>
      <xdr:rowOff>47107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29825733"/>
          <a:ext cx="1075425" cy="358474"/>
        </a:xfrm>
        <a:prstGeom prst="rect">
          <a:avLst/>
        </a:prstGeom>
      </xdr:spPr>
    </xdr:pic>
    <xdr:clientData/>
  </xdr:twoCellAnchor>
  <xdr:twoCellAnchor editAs="oneCell">
    <xdr:from>
      <xdr:col>2</xdr:col>
      <xdr:colOff>1457325</xdr:colOff>
      <xdr:row>142</xdr:row>
      <xdr:rowOff>38100</xdr:rowOff>
    </xdr:from>
    <xdr:to>
      <xdr:col>2</xdr:col>
      <xdr:colOff>1924050</xdr:colOff>
      <xdr:row>144</xdr:row>
      <xdr:rowOff>123825</xdr:rowOff>
    </xdr:to>
    <xdr:pic>
      <xdr:nvPicPr>
        <xdr:cNvPr id="51" name="图片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95475" y="31699200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142</xdr:row>
      <xdr:rowOff>55245</xdr:rowOff>
    </xdr:from>
    <xdr:to>
      <xdr:col>2</xdr:col>
      <xdr:colOff>1325880</xdr:colOff>
      <xdr:row>144</xdr:row>
      <xdr:rowOff>20954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1716345"/>
          <a:ext cx="1040130" cy="346709"/>
        </a:xfrm>
        <a:prstGeom prst="rect">
          <a:avLst/>
        </a:prstGeom>
      </xdr:spPr>
    </xdr:pic>
    <xdr:clientData/>
  </xdr:twoCellAnchor>
  <xdr:twoCellAnchor editAs="oneCell">
    <xdr:from>
      <xdr:col>2</xdr:col>
      <xdr:colOff>1457325</xdr:colOff>
      <xdr:row>152</xdr:row>
      <xdr:rowOff>38100</xdr:rowOff>
    </xdr:from>
    <xdr:to>
      <xdr:col>2</xdr:col>
      <xdr:colOff>1924050</xdr:colOff>
      <xdr:row>154</xdr:row>
      <xdr:rowOff>123825</xdr:rowOff>
    </xdr:to>
    <xdr:pic>
      <xdr:nvPicPr>
        <xdr:cNvPr id="53" name="图片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95475" y="33604200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285751</xdr:colOff>
      <xdr:row>152</xdr:row>
      <xdr:rowOff>55245</xdr:rowOff>
    </xdr:from>
    <xdr:to>
      <xdr:col>2</xdr:col>
      <xdr:colOff>1325878</xdr:colOff>
      <xdr:row>154</xdr:row>
      <xdr:rowOff>20954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1" y="33621345"/>
          <a:ext cx="1040127" cy="346709"/>
        </a:xfrm>
        <a:prstGeom prst="rect">
          <a:avLst/>
        </a:prstGeom>
      </xdr:spPr>
    </xdr:pic>
    <xdr:clientData/>
  </xdr:twoCellAnchor>
  <xdr:twoCellAnchor editAs="oneCell">
    <xdr:from>
      <xdr:col>2</xdr:col>
      <xdr:colOff>1457325</xdr:colOff>
      <xdr:row>162</xdr:row>
      <xdr:rowOff>38100</xdr:rowOff>
    </xdr:from>
    <xdr:to>
      <xdr:col>2</xdr:col>
      <xdr:colOff>1924050</xdr:colOff>
      <xdr:row>164</xdr:row>
      <xdr:rowOff>123825</xdr:rowOff>
    </xdr:to>
    <xdr:pic>
      <xdr:nvPicPr>
        <xdr:cNvPr id="55" name="图片 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95475" y="35509200"/>
          <a:ext cx="466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</xdr:colOff>
      <xdr:row>162</xdr:row>
      <xdr:rowOff>69633</xdr:rowOff>
    </xdr:from>
    <xdr:to>
      <xdr:col>2</xdr:col>
      <xdr:colOff>1351650</xdr:colOff>
      <xdr:row>164</xdr:row>
      <xdr:rowOff>47107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35540733"/>
          <a:ext cx="1075425" cy="358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9"/>
  <sheetViews>
    <sheetView showGridLines="0" tabSelected="1" zoomScaleNormal="100" workbookViewId="0">
      <selection activeCell="L18" sqref="L18"/>
    </sheetView>
  </sheetViews>
  <sheetFormatPr defaultRowHeight="13.5" x14ac:dyDescent="0.15"/>
  <cols>
    <col min="1" max="1" width="1.625" customWidth="1"/>
    <col min="2" max="2" width="4.625" customWidth="1"/>
    <col min="3" max="3" width="28.625" customWidth="1"/>
    <col min="4" max="5" width="16.625" customWidth="1"/>
    <col min="6" max="6" width="10.625" customWidth="1"/>
    <col min="7" max="7" width="9.625" customWidth="1"/>
    <col min="8" max="8" width="1.625" style="1" customWidth="1"/>
  </cols>
  <sheetData>
    <row r="1" spans="2:7" ht="5.0999999999999996" customHeight="1" thickBot="1" x14ac:dyDescent="0.2"/>
    <row r="2" spans="2:7" ht="15" customHeight="1" x14ac:dyDescent="0.15">
      <c r="B2" s="63" t="s">
        <v>361</v>
      </c>
      <c r="C2" s="64"/>
      <c r="D2" s="64"/>
      <c r="E2" s="64"/>
      <c r="F2" s="64"/>
      <c r="G2" s="65"/>
    </row>
    <row r="3" spans="2:7" ht="18" customHeight="1" thickBot="1" x14ac:dyDescent="0.2">
      <c r="B3" s="60" t="s">
        <v>360</v>
      </c>
      <c r="C3" s="61"/>
      <c r="D3" s="61"/>
      <c r="E3" s="61"/>
      <c r="F3" s="61"/>
      <c r="G3" s="62"/>
    </row>
    <row r="4" spans="2:7" ht="5.0999999999999996" customHeight="1" thickBot="1" x14ac:dyDescent="0.2">
      <c r="B4" s="2"/>
      <c r="C4" s="2"/>
      <c r="D4" s="2"/>
      <c r="E4" s="2"/>
      <c r="F4" s="2"/>
      <c r="G4" s="2"/>
    </row>
    <row r="5" spans="2:7" ht="18" customHeight="1" x14ac:dyDescent="0.15">
      <c r="B5" s="15" t="s">
        <v>0</v>
      </c>
      <c r="C5" s="16" t="s">
        <v>1</v>
      </c>
      <c r="D5" s="16" t="s">
        <v>2</v>
      </c>
      <c r="E5" s="16" t="s">
        <v>3</v>
      </c>
      <c r="F5" s="16" t="s">
        <v>349</v>
      </c>
      <c r="G5" s="17" t="s">
        <v>4</v>
      </c>
    </row>
    <row r="6" spans="2:7" ht="12.95" customHeight="1" x14ac:dyDescent="0.15">
      <c r="B6" s="18">
        <v>1</v>
      </c>
      <c r="C6" s="9" t="s">
        <v>26</v>
      </c>
      <c r="D6" s="19" t="s">
        <v>5</v>
      </c>
      <c r="E6" s="19" t="s">
        <v>6</v>
      </c>
      <c r="F6" s="20">
        <v>342</v>
      </c>
      <c r="G6" s="21">
        <v>4</v>
      </c>
    </row>
    <row r="7" spans="2:7" ht="12.95" customHeight="1" x14ac:dyDescent="0.15">
      <c r="B7" s="22">
        <v>2</v>
      </c>
      <c r="C7" s="8" t="s">
        <v>27</v>
      </c>
      <c r="D7" s="23" t="s">
        <v>7</v>
      </c>
      <c r="E7" s="23" t="s">
        <v>8</v>
      </c>
      <c r="F7" s="24">
        <v>434</v>
      </c>
      <c r="G7" s="25">
        <v>4</v>
      </c>
    </row>
    <row r="8" spans="2:7" ht="12.95" customHeight="1" x14ac:dyDescent="0.2">
      <c r="B8" s="26">
        <v>3</v>
      </c>
      <c r="C8" s="3" t="s">
        <v>28</v>
      </c>
      <c r="D8" s="27" t="s">
        <v>9</v>
      </c>
      <c r="E8" s="27" t="s">
        <v>10</v>
      </c>
      <c r="F8" s="28">
        <v>475</v>
      </c>
      <c r="G8" s="29">
        <v>4</v>
      </c>
    </row>
    <row r="9" spans="2:7" ht="12.95" customHeight="1" x14ac:dyDescent="0.15">
      <c r="B9" s="22">
        <v>4</v>
      </c>
      <c r="C9" s="4" t="s">
        <v>29</v>
      </c>
      <c r="D9" s="23" t="s">
        <v>11</v>
      </c>
      <c r="E9" s="23" t="s">
        <v>12</v>
      </c>
      <c r="F9" s="24">
        <v>680</v>
      </c>
      <c r="G9" s="25">
        <v>4</v>
      </c>
    </row>
    <row r="10" spans="2:7" ht="12.95" customHeight="1" x14ac:dyDescent="0.15">
      <c r="B10" s="26">
        <v>5</v>
      </c>
      <c r="C10" s="4" t="s">
        <v>30</v>
      </c>
      <c r="D10" s="27" t="s">
        <v>13</v>
      </c>
      <c r="E10" s="27" t="s">
        <v>14</v>
      </c>
      <c r="F10" s="28">
        <v>625</v>
      </c>
      <c r="G10" s="29">
        <v>4</v>
      </c>
    </row>
    <row r="11" spans="2:7" ht="12.95" customHeight="1" x14ac:dyDescent="0.15">
      <c r="B11" s="22">
        <v>6</v>
      </c>
      <c r="C11" s="4" t="s">
        <v>31</v>
      </c>
      <c r="D11" s="23" t="s">
        <v>15</v>
      </c>
      <c r="E11" s="23" t="s">
        <v>362</v>
      </c>
      <c r="F11" s="24">
        <v>860</v>
      </c>
      <c r="G11" s="25">
        <v>4</v>
      </c>
    </row>
    <row r="12" spans="2:7" ht="12.95" customHeight="1" x14ac:dyDescent="0.15">
      <c r="B12" s="26">
        <v>7</v>
      </c>
      <c r="C12" s="5"/>
      <c r="D12" s="27" t="s">
        <v>16</v>
      </c>
      <c r="E12" s="27" t="s">
        <v>17</v>
      </c>
      <c r="F12" s="28">
        <v>880</v>
      </c>
      <c r="G12" s="29">
        <v>6</v>
      </c>
    </row>
    <row r="13" spans="2:7" ht="12.95" customHeight="1" x14ac:dyDescent="0.15">
      <c r="B13" s="22">
        <v>8</v>
      </c>
      <c r="C13" s="5"/>
      <c r="D13" s="23" t="s">
        <v>18</v>
      </c>
      <c r="E13" s="23" t="s">
        <v>19</v>
      </c>
      <c r="F13" s="24">
        <v>1380</v>
      </c>
      <c r="G13" s="25">
        <v>6</v>
      </c>
    </row>
    <row r="14" spans="2:7" ht="12.95" customHeight="1" x14ac:dyDescent="0.15">
      <c r="B14" s="26">
        <v>9</v>
      </c>
      <c r="C14" s="5"/>
      <c r="D14" s="27" t="s">
        <v>20</v>
      </c>
      <c r="E14" s="27" t="s">
        <v>21</v>
      </c>
      <c r="F14" s="28">
        <v>2310</v>
      </c>
      <c r="G14" s="29">
        <v>11</v>
      </c>
    </row>
    <row r="15" spans="2:7" ht="12.95" customHeight="1" x14ac:dyDescent="0.15">
      <c r="B15" s="22">
        <v>10</v>
      </c>
      <c r="C15" s="6"/>
      <c r="D15" s="23" t="s">
        <v>22</v>
      </c>
      <c r="E15" s="23" t="s">
        <v>23</v>
      </c>
      <c r="F15" s="24">
        <v>1780</v>
      </c>
      <c r="G15" s="25">
        <v>8</v>
      </c>
    </row>
    <row r="16" spans="2:7" ht="12.95" customHeight="1" x14ac:dyDescent="0.15">
      <c r="B16" s="30">
        <v>11</v>
      </c>
      <c r="C16" s="7"/>
      <c r="D16" s="31" t="s">
        <v>24</v>
      </c>
      <c r="E16" s="31" t="s">
        <v>25</v>
      </c>
      <c r="F16" s="32">
        <v>1176</v>
      </c>
      <c r="G16" s="33">
        <v>5</v>
      </c>
    </row>
    <row r="17" spans="2:7" ht="12.95" customHeight="1" x14ac:dyDescent="0.15">
      <c r="B17" s="34">
        <v>12</v>
      </c>
      <c r="C17" s="9" t="s">
        <v>26</v>
      </c>
      <c r="D17" s="35" t="s">
        <v>5</v>
      </c>
      <c r="E17" s="35" t="s">
        <v>32</v>
      </c>
      <c r="F17" s="36">
        <v>342</v>
      </c>
      <c r="G17" s="37">
        <v>4</v>
      </c>
    </row>
    <row r="18" spans="2:7" ht="12.95" customHeight="1" x14ac:dyDescent="0.15">
      <c r="B18" s="26">
        <v>13</v>
      </c>
      <c r="C18" s="8" t="s">
        <v>27</v>
      </c>
      <c r="D18" s="38" t="s">
        <v>7</v>
      </c>
      <c r="E18" s="38" t="s">
        <v>33</v>
      </c>
      <c r="F18" s="28">
        <v>434</v>
      </c>
      <c r="G18" s="29">
        <v>4</v>
      </c>
    </row>
    <row r="19" spans="2:7" ht="12.95" customHeight="1" x14ac:dyDescent="0.2">
      <c r="B19" s="22">
        <v>14</v>
      </c>
      <c r="C19" s="3" t="s">
        <v>28</v>
      </c>
      <c r="D19" s="39" t="s">
        <v>9</v>
      </c>
      <c r="E19" s="39" t="s">
        <v>34</v>
      </c>
      <c r="F19" s="24">
        <v>475</v>
      </c>
      <c r="G19" s="25">
        <v>4</v>
      </c>
    </row>
    <row r="20" spans="2:7" ht="12.95" customHeight="1" x14ac:dyDescent="0.15">
      <c r="B20" s="26">
        <v>15</v>
      </c>
      <c r="C20" s="4" t="s">
        <v>29</v>
      </c>
      <c r="D20" s="38" t="s">
        <v>11</v>
      </c>
      <c r="E20" s="38" t="s">
        <v>35</v>
      </c>
      <c r="F20" s="28">
        <v>680</v>
      </c>
      <c r="G20" s="29">
        <v>4</v>
      </c>
    </row>
    <row r="21" spans="2:7" ht="12.95" customHeight="1" x14ac:dyDescent="0.15">
      <c r="B21" s="22">
        <v>16</v>
      </c>
      <c r="C21" s="4" t="s">
        <v>36</v>
      </c>
      <c r="D21" s="39" t="s">
        <v>13</v>
      </c>
      <c r="E21" s="39" t="s">
        <v>37</v>
      </c>
      <c r="F21" s="24">
        <v>625</v>
      </c>
      <c r="G21" s="25">
        <v>4</v>
      </c>
    </row>
    <row r="22" spans="2:7" ht="12.95" customHeight="1" x14ac:dyDescent="0.15">
      <c r="B22" s="26">
        <v>17</v>
      </c>
      <c r="C22" s="4" t="s">
        <v>38</v>
      </c>
      <c r="D22" s="38" t="s">
        <v>15</v>
      </c>
      <c r="E22" s="38" t="s">
        <v>39</v>
      </c>
      <c r="F22" s="28">
        <v>860</v>
      </c>
      <c r="G22" s="29">
        <v>4</v>
      </c>
    </row>
    <row r="23" spans="2:7" x14ac:dyDescent="0.15">
      <c r="B23" s="22">
        <v>18</v>
      </c>
      <c r="C23" s="5"/>
      <c r="D23" s="39" t="s">
        <v>16</v>
      </c>
      <c r="E23" s="39" t="s">
        <v>40</v>
      </c>
      <c r="F23" s="24">
        <v>880</v>
      </c>
      <c r="G23" s="25">
        <v>6</v>
      </c>
    </row>
    <row r="24" spans="2:7" x14ac:dyDescent="0.15">
      <c r="B24" s="26">
        <v>19</v>
      </c>
      <c r="C24" s="5"/>
      <c r="D24" s="38" t="s">
        <v>18</v>
      </c>
      <c r="E24" s="38" t="s">
        <v>41</v>
      </c>
      <c r="F24" s="28">
        <v>1380</v>
      </c>
      <c r="G24" s="29">
        <v>6</v>
      </c>
    </row>
    <row r="25" spans="2:7" x14ac:dyDescent="0.15">
      <c r="B25" s="22">
        <v>20</v>
      </c>
      <c r="C25" s="5"/>
      <c r="D25" s="39" t="s">
        <v>20</v>
      </c>
      <c r="E25" s="39" t="s">
        <v>42</v>
      </c>
      <c r="F25" s="24">
        <v>2310</v>
      </c>
      <c r="G25" s="25">
        <v>11</v>
      </c>
    </row>
    <row r="26" spans="2:7" x14ac:dyDescent="0.15">
      <c r="B26" s="26">
        <v>21</v>
      </c>
      <c r="C26" s="10"/>
      <c r="D26" s="38" t="s">
        <v>22</v>
      </c>
      <c r="E26" s="38" t="s">
        <v>43</v>
      </c>
      <c r="F26" s="28">
        <v>1780</v>
      </c>
      <c r="G26" s="29">
        <v>8</v>
      </c>
    </row>
    <row r="27" spans="2:7" x14ac:dyDescent="0.15">
      <c r="B27" s="40">
        <v>22</v>
      </c>
      <c r="C27" s="7"/>
      <c r="D27" s="41" t="s">
        <v>24</v>
      </c>
      <c r="E27" s="41" t="s">
        <v>44</v>
      </c>
      <c r="F27" s="42">
        <v>1176</v>
      </c>
      <c r="G27" s="43">
        <v>5</v>
      </c>
    </row>
    <row r="28" spans="2:7" x14ac:dyDescent="0.15">
      <c r="B28" s="18">
        <v>23</v>
      </c>
      <c r="C28" s="9" t="s">
        <v>26</v>
      </c>
      <c r="D28" s="44" t="s">
        <v>5</v>
      </c>
      <c r="E28" s="44" t="s">
        <v>45</v>
      </c>
      <c r="F28" s="20">
        <v>342</v>
      </c>
      <c r="G28" s="21">
        <v>4</v>
      </c>
    </row>
    <row r="29" spans="2:7" x14ac:dyDescent="0.15">
      <c r="B29" s="22">
        <v>24</v>
      </c>
      <c r="C29" s="8" t="s">
        <v>27</v>
      </c>
      <c r="D29" s="39" t="s">
        <v>7</v>
      </c>
      <c r="E29" s="39" t="s">
        <v>46</v>
      </c>
      <c r="F29" s="24">
        <v>434</v>
      </c>
      <c r="G29" s="25">
        <v>4</v>
      </c>
    </row>
    <row r="30" spans="2:7" x14ac:dyDescent="0.2">
      <c r="B30" s="26">
        <v>25</v>
      </c>
      <c r="C30" s="3" t="s">
        <v>28</v>
      </c>
      <c r="D30" s="38" t="s">
        <v>9</v>
      </c>
      <c r="E30" s="38" t="s">
        <v>47</v>
      </c>
      <c r="F30" s="28">
        <v>475</v>
      </c>
      <c r="G30" s="29">
        <v>4</v>
      </c>
    </row>
    <row r="31" spans="2:7" x14ac:dyDescent="0.15">
      <c r="B31" s="22">
        <v>26</v>
      </c>
      <c r="C31" s="4" t="s">
        <v>29</v>
      </c>
      <c r="D31" s="39" t="s">
        <v>11</v>
      </c>
      <c r="E31" s="39" t="s">
        <v>48</v>
      </c>
      <c r="F31" s="24">
        <v>680</v>
      </c>
      <c r="G31" s="25">
        <v>4</v>
      </c>
    </row>
    <row r="32" spans="2:7" x14ac:dyDescent="0.15">
      <c r="B32" s="26">
        <v>27</v>
      </c>
      <c r="C32" s="4" t="s">
        <v>49</v>
      </c>
      <c r="D32" s="38" t="s">
        <v>13</v>
      </c>
      <c r="E32" s="38" t="s">
        <v>50</v>
      </c>
      <c r="F32" s="28">
        <v>625</v>
      </c>
      <c r="G32" s="29">
        <v>4</v>
      </c>
    </row>
    <row r="33" spans="2:7" x14ac:dyDescent="0.15">
      <c r="B33" s="22">
        <v>28</v>
      </c>
      <c r="C33" s="4" t="s">
        <v>51</v>
      </c>
      <c r="D33" s="39" t="s">
        <v>15</v>
      </c>
      <c r="E33" s="39" t="s">
        <v>52</v>
      </c>
      <c r="F33" s="24">
        <v>860</v>
      </c>
      <c r="G33" s="25">
        <v>4</v>
      </c>
    </row>
    <row r="34" spans="2:7" x14ac:dyDescent="0.15">
      <c r="B34" s="26">
        <v>29</v>
      </c>
      <c r="C34" s="5"/>
      <c r="D34" s="38" t="s">
        <v>16</v>
      </c>
      <c r="E34" s="38" t="s">
        <v>53</v>
      </c>
      <c r="F34" s="28">
        <v>880</v>
      </c>
      <c r="G34" s="29">
        <v>6</v>
      </c>
    </row>
    <row r="35" spans="2:7" x14ac:dyDescent="0.15">
      <c r="B35" s="22">
        <v>30</v>
      </c>
      <c r="C35" s="5"/>
      <c r="D35" s="39" t="s">
        <v>18</v>
      </c>
      <c r="E35" s="39" t="s">
        <v>54</v>
      </c>
      <c r="F35" s="24">
        <v>1380</v>
      </c>
      <c r="G35" s="25">
        <v>6</v>
      </c>
    </row>
    <row r="36" spans="2:7" x14ac:dyDescent="0.15">
      <c r="B36" s="26">
        <v>31</v>
      </c>
      <c r="C36" s="5"/>
      <c r="D36" s="38" t="s">
        <v>20</v>
      </c>
      <c r="E36" s="38" t="s">
        <v>55</v>
      </c>
      <c r="F36" s="28">
        <v>2310</v>
      </c>
      <c r="G36" s="29">
        <v>11</v>
      </c>
    </row>
    <row r="37" spans="2:7" x14ac:dyDescent="0.15">
      <c r="B37" s="22">
        <v>32</v>
      </c>
      <c r="C37" s="10"/>
      <c r="D37" s="39" t="s">
        <v>22</v>
      </c>
      <c r="E37" s="39" t="s">
        <v>56</v>
      </c>
      <c r="F37" s="24">
        <v>1780</v>
      </c>
      <c r="G37" s="25">
        <v>8</v>
      </c>
    </row>
    <row r="38" spans="2:7" x14ac:dyDescent="0.15">
      <c r="B38" s="30">
        <v>33</v>
      </c>
      <c r="C38" s="7"/>
      <c r="D38" s="45" t="s">
        <v>24</v>
      </c>
      <c r="E38" s="45" t="s">
        <v>57</v>
      </c>
      <c r="F38" s="32">
        <v>1176</v>
      </c>
      <c r="G38" s="33">
        <v>5</v>
      </c>
    </row>
    <row r="39" spans="2:7" x14ac:dyDescent="0.15">
      <c r="B39" s="34">
        <v>34</v>
      </c>
      <c r="C39" s="9" t="s">
        <v>26</v>
      </c>
      <c r="D39" s="35" t="s">
        <v>5</v>
      </c>
      <c r="E39" s="35" t="s">
        <v>58</v>
      </c>
      <c r="F39" s="36">
        <v>342</v>
      </c>
      <c r="G39" s="37">
        <v>4</v>
      </c>
    </row>
    <row r="40" spans="2:7" x14ac:dyDescent="0.15">
      <c r="B40" s="26">
        <v>35</v>
      </c>
      <c r="C40" s="8" t="s">
        <v>27</v>
      </c>
      <c r="D40" s="38" t="s">
        <v>7</v>
      </c>
      <c r="E40" s="38" t="s">
        <v>59</v>
      </c>
      <c r="F40" s="28">
        <v>434</v>
      </c>
      <c r="G40" s="29">
        <v>4</v>
      </c>
    </row>
    <row r="41" spans="2:7" x14ac:dyDescent="0.2">
      <c r="B41" s="22">
        <v>36</v>
      </c>
      <c r="C41" s="3" t="s">
        <v>28</v>
      </c>
      <c r="D41" s="39" t="s">
        <v>9</v>
      </c>
      <c r="E41" s="39" t="s">
        <v>60</v>
      </c>
      <c r="F41" s="24">
        <v>475</v>
      </c>
      <c r="G41" s="25">
        <v>4</v>
      </c>
    </row>
    <row r="42" spans="2:7" x14ac:dyDescent="0.15">
      <c r="B42" s="26">
        <v>37</v>
      </c>
      <c r="C42" s="4" t="s">
        <v>352</v>
      </c>
      <c r="D42" s="38" t="s">
        <v>11</v>
      </c>
      <c r="E42" s="38" t="s">
        <v>61</v>
      </c>
      <c r="F42" s="28">
        <v>680</v>
      </c>
      <c r="G42" s="29">
        <v>4</v>
      </c>
    </row>
    <row r="43" spans="2:7" x14ac:dyDescent="0.15">
      <c r="B43" s="22">
        <v>38</v>
      </c>
      <c r="C43" s="4" t="s">
        <v>111</v>
      </c>
      <c r="D43" s="39" t="s">
        <v>13</v>
      </c>
      <c r="E43" s="39" t="s">
        <v>62</v>
      </c>
      <c r="F43" s="24">
        <v>625</v>
      </c>
      <c r="G43" s="25">
        <v>4</v>
      </c>
    </row>
    <row r="44" spans="2:7" x14ac:dyDescent="0.15">
      <c r="B44" s="26">
        <v>39</v>
      </c>
      <c r="C44" s="4" t="s">
        <v>63</v>
      </c>
      <c r="D44" s="38" t="s">
        <v>15</v>
      </c>
      <c r="E44" s="38" t="s">
        <v>64</v>
      </c>
      <c r="F44" s="28">
        <v>860</v>
      </c>
      <c r="G44" s="29">
        <v>4</v>
      </c>
    </row>
    <row r="45" spans="2:7" x14ac:dyDescent="0.15">
      <c r="B45" s="22">
        <v>40</v>
      </c>
      <c r="C45" s="5"/>
      <c r="D45" s="39" t="s">
        <v>16</v>
      </c>
      <c r="E45" s="39" t="s">
        <v>65</v>
      </c>
      <c r="F45" s="24">
        <v>880</v>
      </c>
      <c r="G45" s="25">
        <v>6</v>
      </c>
    </row>
    <row r="46" spans="2:7" x14ac:dyDescent="0.15">
      <c r="B46" s="26">
        <v>41</v>
      </c>
      <c r="C46" s="5"/>
      <c r="D46" s="38" t="s">
        <v>18</v>
      </c>
      <c r="E46" s="38" t="s">
        <v>66</v>
      </c>
      <c r="F46" s="28">
        <v>1380</v>
      </c>
      <c r="G46" s="29">
        <v>6</v>
      </c>
    </row>
    <row r="47" spans="2:7" x14ac:dyDescent="0.15">
      <c r="B47" s="22">
        <v>42</v>
      </c>
      <c r="C47" s="5"/>
      <c r="D47" s="39" t="s">
        <v>20</v>
      </c>
      <c r="E47" s="39" t="s">
        <v>67</v>
      </c>
      <c r="F47" s="24">
        <v>2310</v>
      </c>
      <c r="G47" s="25">
        <v>11</v>
      </c>
    </row>
    <row r="48" spans="2:7" x14ac:dyDescent="0.15">
      <c r="B48" s="26">
        <v>43</v>
      </c>
      <c r="C48" s="10"/>
      <c r="D48" s="38" t="s">
        <v>22</v>
      </c>
      <c r="E48" s="38" t="s">
        <v>68</v>
      </c>
      <c r="F48" s="28">
        <v>1780</v>
      </c>
      <c r="G48" s="29">
        <v>8</v>
      </c>
    </row>
    <row r="49" spans="2:7" x14ac:dyDescent="0.15">
      <c r="B49" s="40">
        <v>44</v>
      </c>
      <c r="C49" s="7"/>
      <c r="D49" s="41" t="s">
        <v>24</v>
      </c>
      <c r="E49" s="41" t="s">
        <v>69</v>
      </c>
      <c r="F49" s="42">
        <v>1176</v>
      </c>
      <c r="G49" s="43">
        <v>5</v>
      </c>
    </row>
    <row r="50" spans="2:7" x14ac:dyDescent="0.15">
      <c r="B50" s="18">
        <v>45</v>
      </c>
      <c r="C50" s="9" t="s">
        <v>26</v>
      </c>
      <c r="D50" s="44" t="s">
        <v>5</v>
      </c>
      <c r="E50" s="44" t="s">
        <v>70</v>
      </c>
      <c r="F50" s="20">
        <v>342</v>
      </c>
      <c r="G50" s="21">
        <v>4</v>
      </c>
    </row>
    <row r="51" spans="2:7" x14ac:dyDescent="0.15">
      <c r="B51" s="22">
        <v>46</v>
      </c>
      <c r="C51" s="8" t="s">
        <v>27</v>
      </c>
      <c r="D51" s="39" t="s">
        <v>7</v>
      </c>
      <c r="E51" s="39" t="s">
        <v>71</v>
      </c>
      <c r="F51" s="24">
        <v>434</v>
      </c>
      <c r="G51" s="25">
        <v>4</v>
      </c>
    </row>
    <row r="52" spans="2:7" x14ac:dyDescent="0.2">
      <c r="B52" s="26">
        <v>47</v>
      </c>
      <c r="C52" s="3" t="s">
        <v>28</v>
      </c>
      <c r="D52" s="38" t="s">
        <v>9</v>
      </c>
      <c r="E52" s="38" t="s">
        <v>72</v>
      </c>
      <c r="F52" s="28">
        <v>475</v>
      </c>
      <c r="G52" s="29">
        <v>4</v>
      </c>
    </row>
    <row r="53" spans="2:7" x14ac:dyDescent="0.15">
      <c r="B53" s="22">
        <v>48</v>
      </c>
      <c r="C53" s="4" t="s">
        <v>29</v>
      </c>
      <c r="D53" s="39" t="s">
        <v>11</v>
      </c>
      <c r="E53" s="39" t="s">
        <v>73</v>
      </c>
      <c r="F53" s="24">
        <v>680</v>
      </c>
      <c r="G53" s="25">
        <v>4</v>
      </c>
    </row>
    <row r="54" spans="2:7" x14ac:dyDescent="0.15">
      <c r="B54" s="26">
        <v>49</v>
      </c>
      <c r="C54" s="4" t="s">
        <v>74</v>
      </c>
      <c r="D54" s="38" t="s">
        <v>13</v>
      </c>
      <c r="E54" s="38" t="s">
        <v>75</v>
      </c>
      <c r="F54" s="28">
        <v>625</v>
      </c>
      <c r="G54" s="29">
        <v>4</v>
      </c>
    </row>
    <row r="55" spans="2:7" x14ac:dyDescent="0.15">
      <c r="B55" s="22">
        <v>50</v>
      </c>
      <c r="C55" s="4" t="s">
        <v>31</v>
      </c>
      <c r="D55" s="39" t="s">
        <v>15</v>
      </c>
      <c r="E55" s="39" t="s">
        <v>76</v>
      </c>
      <c r="F55" s="24">
        <v>860</v>
      </c>
      <c r="G55" s="25">
        <v>4</v>
      </c>
    </row>
    <row r="56" spans="2:7" x14ac:dyDescent="0.15">
      <c r="B56" s="26">
        <v>51</v>
      </c>
      <c r="C56" s="5"/>
      <c r="D56" s="38" t="s">
        <v>16</v>
      </c>
      <c r="E56" s="38" t="s">
        <v>77</v>
      </c>
      <c r="F56" s="28">
        <v>880</v>
      </c>
      <c r="G56" s="29">
        <v>6</v>
      </c>
    </row>
    <row r="57" spans="2:7" x14ac:dyDescent="0.15">
      <c r="B57" s="22">
        <v>52</v>
      </c>
      <c r="C57" s="5"/>
      <c r="D57" s="39" t="s">
        <v>18</v>
      </c>
      <c r="E57" s="39" t="s">
        <v>78</v>
      </c>
      <c r="F57" s="24">
        <v>1380</v>
      </c>
      <c r="G57" s="25">
        <v>6</v>
      </c>
    </row>
    <row r="58" spans="2:7" x14ac:dyDescent="0.15">
      <c r="B58" s="26">
        <v>53</v>
      </c>
      <c r="C58" s="5"/>
      <c r="D58" s="38" t="s">
        <v>20</v>
      </c>
      <c r="E58" s="38" t="s">
        <v>79</v>
      </c>
      <c r="F58" s="28">
        <v>2310</v>
      </c>
      <c r="G58" s="29">
        <v>12</v>
      </c>
    </row>
    <row r="59" spans="2:7" x14ac:dyDescent="0.15">
      <c r="B59" s="22">
        <v>54</v>
      </c>
      <c r="C59" s="10"/>
      <c r="D59" s="39" t="s">
        <v>22</v>
      </c>
      <c r="E59" s="39" t="s">
        <v>80</v>
      </c>
      <c r="F59" s="24">
        <v>1780</v>
      </c>
      <c r="G59" s="25">
        <v>8</v>
      </c>
    </row>
    <row r="60" spans="2:7" x14ac:dyDescent="0.15">
      <c r="B60" s="30">
        <v>55</v>
      </c>
      <c r="C60" s="7"/>
      <c r="D60" s="45" t="s">
        <v>24</v>
      </c>
      <c r="E60" s="45" t="s">
        <v>81</v>
      </c>
      <c r="F60" s="32">
        <v>1176</v>
      </c>
      <c r="G60" s="33">
        <v>5</v>
      </c>
    </row>
    <row r="61" spans="2:7" x14ac:dyDescent="0.15">
      <c r="B61" s="34">
        <v>56</v>
      </c>
      <c r="C61" s="9" t="s">
        <v>26</v>
      </c>
      <c r="D61" s="35" t="s">
        <v>5</v>
      </c>
      <c r="E61" s="35" t="s">
        <v>82</v>
      </c>
      <c r="F61" s="36">
        <v>342</v>
      </c>
      <c r="G61" s="37">
        <f>G6</f>
        <v>4</v>
      </c>
    </row>
    <row r="62" spans="2:7" x14ac:dyDescent="0.15">
      <c r="B62" s="26">
        <v>57</v>
      </c>
      <c r="C62" s="8" t="s">
        <v>27</v>
      </c>
      <c r="D62" s="38" t="s">
        <v>7</v>
      </c>
      <c r="E62" s="38" t="s">
        <v>83</v>
      </c>
      <c r="F62" s="28">
        <v>434</v>
      </c>
      <c r="G62" s="29">
        <f>G7</f>
        <v>4</v>
      </c>
    </row>
    <row r="63" spans="2:7" x14ac:dyDescent="0.2">
      <c r="B63" s="22">
        <v>58</v>
      </c>
      <c r="C63" s="3" t="s">
        <v>351</v>
      </c>
      <c r="D63" s="39" t="s">
        <v>9</v>
      </c>
      <c r="E63" s="39" t="s">
        <v>84</v>
      </c>
      <c r="F63" s="24">
        <v>475</v>
      </c>
      <c r="G63" s="25">
        <f>G8</f>
        <v>4</v>
      </c>
    </row>
    <row r="64" spans="2:7" x14ac:dyDescent="0.15">
      <c r="B64" s="26">
        <v>59</v>
      </c>
      <c r="C64" s="4" t="s">
        <v>29</v>
      </c>
      <c r="D64" s="38" t="s">
        <v>11</v>
      </c>
      <c r="E64" s="38" t="s">
        <v>85</v>
      </c>
      <c r="F64" s="28">
        <v>680</v>
      </c>
      <c r="G64" s="29">
        <f>G9</f>
        <v>4</v>
      </c>
    </row>
    <row r="65" spans="2:7" x14ac:dyDescent="0.15">
      <c r="B65" s="22">
        <v>60</v>
      </c>
      <c r="C65" s="4" t="s">
        <v>86</v>
      </c>
      <c r="D65" s="39" t="s">
        <v>13</v>
      </c>
      <c r="E65" s="39" t="s">
        <v>87</v>
      </c>
      <c r="F65" s="24">
        <v>625</v>
      </c>
      <c r="G65" s="25">
        <v>4</v>
      </c>
    </row>
    <row r="66" spans="2:7" x14ac:dyDescent="0.15">
      <c r="B66" s="26">
        <v>61</v>
      </c>
      <c r="C66" s="4" t="s">
        <v>88</v>
      </c>
      <c r="D66" s="38" t="s">
        <v>15</v>
      </c>
      <c r="E66" s="38" t="s">
        <v>89</v>
      </c>
      <c r="F66" s="28">
        <v>860</v>
      </c>
      <c r="G66" s="29">
        <v>4</v>
      </c>
    </row>
    <row r="67" spans="2:7" x14ac:dyDescent="0.15">
      <c r="B67" s="22">
        <v>62</v>
      </c>
      <c r="C67" s="5"/>
      <c r="D67" s="39" t="s">
        <v>16</v>
      </c>
      <c r="E67" s="39" t="s">
        <v>90</v>
      </c>
      <c r="F67" s="24">
        <v>880</v>
      </c>
      <c r="G67" s="25">
        <v>6</v>
      </c>
    </row>
    <row r="68" spans="2:7" x14ac:dyDescent="0.15">
      <c r="B68" s="26">
        <v>63</v>
      </c>
      <c r="C68" s="5"/>
      <c r="D68" s="38" t="s">
        <v>18</v>
      </c>
      <c r="E68" s="38" t="s">
        <v>91</v>
      </c>
      <c r="F68" s="28">
        <v>1380</v>
      </c>
      <c r="G68" s="29">
        <f>G111</f>
        <v>6</v>
      </c>
    </row>
    <row r="69" spans="2:7" x14ac:dyDescent="0.15">
      <c r="B69" s="22">
        <v>64</v>
      </c>
      <c r="C69" s="5"/>
      <c r="D69" s="39" t="s">
        <v>20</v>
      </c>
      <c r="E69" s="39" t="s">
        <v>92</v>
      </c>
      <c r="F69" s="24">
        <v>2310</v>
      </c>
      <c r="G69" s="25">
        <f>G14</f>
        <v>11</v>
      </c>
    </row>
    <row r="70" spans="2:7" x14ac:dyDescent="0.15">
      <c r="B70" s="26">
        <v>65</v>
      </c>
      <c r="C70" s="10"/>
      <c r="D70" s="38" t="s">
        <v>22</v>
      </c>
      <c r="E70" s="38" t="s">
        <v>93</v>
      </c>
      <c r="F70" s="28">
        <v>1780</v>
      </c>
      <c r="G70" s="29">
        <v>8</v>
      </c>
    </row>
    <row r="71" spans="2:7" x14ac:dyDescent="0.15">
      <c r="B71" s="40">
        <v>66</v>
      </c>
      <c r="C71" s="7"/>
      <c r="D71" s="41" t="s">
        <v>24</v>
      </c>
      <c r="E71" s="41" t="s">
        <v>94</v>
      </c>
      <c r="F71" s="42">
        <v>1176</v>
      </c>
      <c r="G71" s="43">
        <v>5</v>
      </c>
    </row>
    <row r="72" spans="2:7" x14ac:dyDescent="0.15">
      <c r="B72" s="18">
        <v>67</v>
      </c>
      <c r="C72" s="9" t="s">
        <v>26</v>
      </c>
      <c r="D72" s="44" t="s">
        <v>5</v>
      </c>
      <c r="E72" s="44" t="s">
        <v>95</v>
      </c>
      <c r="F72" s="20">
        <v>342</v>
      </c>
      <c r="G72" s="21">
        <v>4</v>
      </c>
    </row>
    <row r="73" spans="2:7" x14ac:dyDescent="0.15">
      <c r="B73" s="22">
        <v>68</v>
      </c>
      <c r="C73" s="8" t="s">
        <v>27</v>
      </c>
      <c r="D73" s="39" t="s">
        <v>7</v>
      </c>
      <c r="E73" s="39" t="s">
        <v>96</v>
      </c>
      <c r="F73" s="24">
        <v>434</v>
      </c>
      <c r="G73" s="25">
        <v>4</v>
      </c>
    </row>
    <row r="74" spans="2:7" x14ac:dyDescent="0.2">
      <c r="B74" s="26">
        <v>69</v>
      </c>
      <c r="C74" s="3" t="s">
        <v>351</v>
      </c>
      <c r="D74" s="38" t="s">
        <v>9</v>
      </c>
      <c r="E74" s="38" t="s">
        <v>97</v>
      </c>
      <c r="F74" s="28">
        <v>475</v>
      </c>
      <c r="G74" s="29">
        <v>4</v>
      </c>
    </row>
    <row r="75" spans="2:7" x14ac:dyDescent="0.15">
      <c r="B75" s="22">
        <v>70</v>
      </c>
      <c r="C75" s="4" t="s">
        <v>29</v>
      </c>
      <c r="D75" s="39" t="s">
        <v>11</v>
      </c>
      <c r="E75" s="39" t="s">
        <v>98</v>
      </c>
      <c r="F75" s="24">
        <v>680</v>
      </c>
      <c r="G75" s="25">
        <v>4</v>
      </c>
    </row>
    <row r="76" spans="2:7" x14ac:dyDescent="0.15">
      <c r="B76" s="26">
        <v>71</v>
      </c>
      <c r="C76" s="4" t="s">
        <v>99</v>
      </c>
      <c r="D76" s="38" t="s">
        <v>13</v>
      </c>
      <c r="E76" s="38" t="s">
        <v>100</v>
      </c>
      <c r="F76" s="28">
        <v>625</v>
      </c>
      <c r="G76" s="29">
        <v>4</v>
      </c>
    </row>
    <row r="77" spans="2:7" x14ac:dyDescent="0.15">
      <c r="B77" s="22">
        <v>72</v>
      </c>
      <c r="C77" s="4" t="s">
        <v>88</v>
      </c>
      <c r="D77" s="39" t="s">
        <v>15</v>
      </c>
      <c r="E77" s="39" t="s">
        <v>101</v>
      </c>
      <c r="F77" s="24">
        <v>860</v>
      </c>
      <c r="G77" s="25">
        <v>4</v>
      </c>
    </row>
    <row r="78" spans="2:7" x14ac:dyDescent="0.15">
      <c r="B78" s="26">
        <v>73</v>
      </c>
      <c r="C78" s="5"/>
      <c r="D78" s="38" t="s">
        <v>16</v>
      </c>
      <c r="E78" s="38" t="s">
        <v>102</v>
      </c>
      <c r="F78" s="28">
        <v>880</v>
      </c>
      <c r="G78" s="29">
        <v>6</v>
      </c>
    </row>
    <row r="79" spans="2:7" x14ac:dyDescent="0.15">
      <c r="B79" s="22">
        <v>74</v>
      </c>
      <c r="C79" s="5"/>
      <c r="D79" s="39" t="s">
        <v>18</v>
      </c>
      <c r="E79" s="39" t="s">
        <v>103</v>
      </c>
      <c r="F79" s="24">
        <v>1380</v>
      </c>
      <c r="G79" s="25">
        <v>6</v>
      </c>
    </row>
    <row r="80" spans="2:7" x14ac:dyDescent="0.15">
      <c r="B80" s="26">
        <v>75</v>
      </c>
      <c r="C80" s="5"/>
      <c r="D80" s="38" t="s">
        <v>20</v>
      </c>
      <c r="E80" s="38" t="s">
        <v>104</v>
      </c>
      <c r="F80" s="28">
        <v>2310</v>
      </c>
      <c r="G80" s="29">
        <v>12</v>
      </c>
    </row>
    <row r="81" spans="2:7" x14ac:dyDescent="0.15">
      <c r="B81" s="22">
        <v>76</v>
      </c>
      <c r="C81" s="10"/>
      <c r="D81" s="39" t="s">
        <v>22</v>
      </c>
      <c r="E81" s="39" t="s">
        <v>105</v>
      </c>
      <c r="F81" s="24">
        <v>1780</v>
      </c>
      <c r="G81" s="25">
        <v>8</v>
      </c>
    </row>
    <row r="82" spans="2:7" x14ac:dyDescent="0.15">
      <c r="B82" s="30">
        <v>77</v>
      </c>
      <c r="C82" s="7"/>
      <c r="D82" s="45" t="s">
        <v>24</v>
      </c>
      <c r="E82" s="45" t="s">
        <v>106</v>
      </c>
      <c r="F82" s="32">
        <v>1176</v>
      </c>
      <c r="G82" s="33">
        <v>5</v>
      </c>
    </row>
    <row r="83" spans="2:7" x14ac:dyDescent="0.15">
      <c r="B83" s="34">
        <v>78</v>
      </c>
      <c r="C83" s="9" t="s">
        <v>26</v>
      </c>
      <c r="D83" s="35" t="s">
        <v>5</v>
      </c>
      <c r="E83" s="35" t="s">
        <v>107</v>
      </c>
      <c r="F83" s="36">
        <v>342</v>
      </c>
      <c r="G83" s="37">
        <v>4</v>
      </c>
    </row>
    <row r="84" spans="2:7" x14ac:dyDescent="0.15">
      <c r="B84" s="26">
        <v>79</v>
      </c>
      <c r="C84" s="8" t="s">
        <v>27</v>
      </c>
      <c r="D84" s="38" t="s">
        <v>7</v>
      </c>
      <c r="E84" s="38" t="s">
        <v>108</v>
      </c>
      <c r="F84" s="28">
        <v>434</v>
      </c>
      <c r="G84" s="29">
        <v>4</v>
      </c>
    </row>
    <row r="85" spans="2:7" x14ac:dyDescent="0.2">
      <c r="B85" s="22">
        <v>80</v>
      </c>
      <c r="C85" s="3" t="s">
        <v>350</v>
      </c>
      <c r="D85" s="39" t="s">
        <v>9</v>
      </c>
      <c r="E85" s="39" t="s">
        <v>109</v>
      </c>
      <c r="F85" s="24">
        <v>475</v>
      </c>
      <c r="G85" s="25">
        <v>4</v>
      </c>
    </row>
    <row r="86" spans="2:7" x14ac:dyDescent="0.15">
      <c r="B86" s="26">
        <v>81</v>
      </c>
      <c r="C86" s="4" t="s">
        <v>29</v>
      </c>
      <c r="D86" s="38" t="s">
        <v>11</v>
      </c>
      <c r="E86" s="38" t="s">
        <v>110</v>
      </c>
      <c r="F86" s="28">
        <v>680</v>
      </c>
      <c r="G86" s="29">
        <v>4</v>
      </c>
    </row>
    <row r="87" spans="2:7" x14ac:dyDescent="0.15">
      <c r="B87" s="22">
        <v>82</v>
      </c>
      <c r="C87" s="4" t="s">
        <v>111</v>
      </c>
      <c r="D87" s="39" t="s">
        <v>13</v>
      </c>
      <c r="E87" s="39" t="s">
        <v>112</v>
      </c>
      <c r="F87" s="24">
        <v>625</v>
      </c>
      <c r="G87" s="25">
        <v>4</v>
      </c>
    </row>
    <row r="88" spans="2:7" x14ac:dyDescent="0.15">
      <c r="B88" s="26">
        <v>83</v>
      </c>
      <c r="C88" s="4" t="s">
        <v>88</v>
      </c>
      <c r="D88" s="38" t="s">
        <v>15</v>
      </c>
      <c r="E88" s="38" t="s">
        <v>113</v>
      </c>
      <c r="F88" s="28">
        <v>860</v>
      </c>
      <c r="G88" s="29">
        <v>4</v>
      </c>
    </row>
    <row r="89" spans="2:7" x14ac:dyDescent="0.15">
      <c r="B89" s="22">
        <v>84</v>
      </c>
      <c r="C89" s="5"/>
      <c r="D89" s="39" t="s">
        <v>16</v>
      </c>
      <c r="E89" s="39" t="s">
        <v>114</v>
      </c>
      <c r="F89" s="24">
        <v>880</v>
      </c>
      <c r="G89" s="25">
        <v>6</v>
      </c>
    </row>
    <row r="90" spans="2:7" x14ac:dyDescent="0.15">
      <c r="B90" s="26">
        <v>85</v>
      </c>
      <c r="C90" s="5"/>
      <c r="D90" s="38" t="s">
        <v>18</v>
      </c>
      <c r="E90" s="38" t="s">
        <v>115</v>
      </c>
      <c r="F90" s="28">
        <v>1380</v>
      </c>
      <c r="G90" s="29">
        <v>6</v>
      </c>
    </row>
    <row r="91" spans="2:7" x14ac:dyDescent="0.15">
      <c r="B91" s="22">
        <v>86</v>
      </c>
      <c r="C91" s="5"/>
      <c r="D91" s="39" t="s">
        <v>20</v>
      </c>
      <c r="E91" s="39" t="s">
        <v>116</v>
      </c>
      <c r="F91" s="24">
        <v>2310</v>
      </c>
      <c r="G91" s="25">
        <v>12</v>
      </c>
    </row>
    <row r="92" spans="2:7" x14ac:dyDescent="0.15">
      <c r="B92" s="26">
        <v>87</v>
      </c>
      <c r="C92" s="10"/>
      <c r="D92" s="38" t="s">
        <v>22</v>
      </c>
      <c r="E92" s="38" t="s">
        <v>117</v>
      </c>
      <c r="F92" s="28">
        <v>1780</v>
      </c>
      <c r="G92" s="29">
        <v>8</v>
      </c>
    </row>
    <row r="93" spans="2:7" x14ac:dyDescent="0.15">
      <c r="B93" s="40">
        <v>88</v>
      </c>
      <c r="C93" s="7"/>
      <c r="D93" s="41" t="s">
        <v>24</v>
      </c>
      <c r="E93" s="41" t="s">
        <v>118</v>
      </c>
      <c r="F93" s="42">
        <v>1176</v>
      </c>
      <c r="G93" s="43">
        <v>5</v>
      </c>
    </row>
    <row r="94" spans="2:7" x14ac:dyDescent="0.15">
      <c r="B94" s="18">
        <v>89</v>
      </c>
      <c r="C94" s="9" t="s">
        <v>26</v>
      </c>
      <c r="D94" s="44" t="s">
        <v>5</v>
      </c>
      <c r="E94" s="44" t="s">
        <v>119</v>
      </c>
      <c r="F94" s="20">
        <v>342</v>
      </c>
      <c r="G94" s="21">
        <v>4</v>
      </c>
    </row>
    <row r="95" spans="2:7" x14ac:dyDescent="0.15">
      <c r="B95" s="22">
        <v>90</v>
      </c>
      <c r="C95" s="8" t="s">
        <v>27</v>
      </c>
      <c r="D95" s="39" t="s">
        <v>7</v>
      </c>
      <c r="E95" s="39" t="s">
        <v>120</v>
      </c>
      <c r="F95" s="24">
        <v>434</v>
      </c>
      <c r="G95" s="25">
        <v>4</v>
      </c>
    </row>
    <row r="96" spans="2:7" x14ac:dyDescent="0.2">
      <c r="B96" s="26">
        <v>91</v>
      </c>
      <c r="C96" s="3" t="s">
        <v>350</v>
      </c>
      <c r="D96" s="38" t="s">
        <v>9</v>
      </c>
      <c r="E96" s="38" t="s">
        <v>121</v>
      </c>
      <c r="F96" s="28">
        <v>475</v>
      </c>
      <c r="G96" s="29">
        <v>4</v>
      </c>
    </row>
    <row r="97" spans="2:7" x14ac:dyDescent="0.15">
      <c r="B97" s="22">
        <v>92</v>
      </c>
      <c r="C97" s="4" t="s">
        <v>353</v>
      </c>
      <c r="D97" s="39" t="s">
        <v>11</v>
      </c>
      <c r="E97" s="39" t="s">
        <v>122</v>
      </c>
      <c r="F97" s="24">
        <v>680</v>
      </c>
      <c r="G97" s="25">
        <v>4</v>
      </c>
    </row>
    <row r="98" spans="2:7" x14ac:dyDescent="0.15">
      <c r="B98" s="26">
        <v>93</v>
      </c>
      <c r="C98" s="4" t="s">
        <v>359</v>
      </c>
      <c r="D98" s="38" t="s">
        <v>13</v>
      </c>
      <c r="E98" s="38" t="s">
        <v>123</v>
      </c>
      <c r="F98" s="28">
        <v>625</v>
      </c>
      <c r="G98" s="29">
        <v>4</v>
      </c>
    </row>
    <row r="99" spans="2:7" x14ac:dyDescent="0.15">
      <c r="B99" s="22">
        <v>94</v>
      </c>
      <c r="C99" s="4" t="s">
        <v>88</v>
      </c>
      <c r="D99" s="39" t="s">
        <v>15</v>
      </c>
      <c r="E99" s="39" t="s">
        <v>124</v>
      </c>
      <c r="F99" s="24">
        <v>860</v>
      </c>
      <c r="G99" s="25">
        <v>4</v>
      </c>
    </row>
    <row r="100" spans="2:7" x14ac:dyDescent="0.15">
      <c r="B100" s="26">
        <v>95</v>
      </c>
      <c r="C100" s="5"/>
      <c r="D100" s="38" t="s">
        <v>16</v>
      </c>
      <c r="E100" s="38" t="s">
        <v>125</v>
      </c>
      <c r="F100" s="28">
        <v>880</v>
      </c>
      <c r="G100" s="29">
        <v>6</v>
      </c>
    </row>
    <row r="101" spans="2:7" x14ac:dyDescent="0.15">
      <c r="B101" s="22">
        <v>96</v>
      </c>
      <c r="C101" s="5"/>
      <c r="D101" s="39" t="s">
        <v>18</v>
      </c>
      <c r="E101" s="39" t="s">
        <v>126</v>
      </c>
      <c r="F101" s="24">
        <v>1380</v>
      </c>
      <c r="G101" s="25">
        <v>6</v>
      </c>
    </row>
    <row r="102" spans="2:7" x14ac:dyDescent="0.15">
      <c r="B102" s="26">
        <v>97</v>
      </c>
      <c r="C102" s="5"/>
      <c r="D102" s="38" t="s">
        <v>20</v>
      </c>
      <c r="E102" s="38" t="s">
        <v>127</v>
      </c>
      <c r="F102" s="28">
        <v>2310</v>
      </c>
      <c r="G102" s="29">
        <v>12</v>
      </c>
    </row>
    <row r="103" spans="2:7" x14ac:dyDescent="0.15">
      <c r="B103" s="22">
        <v>98</v>
      </c>
      <c r="C103" s="10"/>
      <c r="D103" s="39" t="s">
        <v>22</v>
      </c>
      <c r="E103" s="39" t="s">
        <v>128</v>
      </c>
      <c r="F103" s="24">
        <v>1780</v>
      </c>
      <c r="G103" s="25">
        <v>8</v>
      </c>
    </row>
    <row r="104" spans="2:7" x14ac:dyDescent="0.15">
      <c r="B104" s="30">
        <v>99</v>
      </c>
      <c r="C104" s="7"/>
      <c r="D104" s="45" t="s">
        <v>24</v>
      </c>
      <c r="E104" s="45" t="s">
        <v>129</v>
      </c>
      <c r="F104" s="32">
        <v>1176</v>
      </c>
      <c r="G104" s="33">
        <v>5</v>
      </c>
    </row>
    <row r="105" spans="2:7" x14ac:dyDescent="0.15">
      <c r="B105" s="34">
        <v>100</v>
      </c>
      <c r="C105" s="9" t="s">
        <v>26</v>
      </c>
      <c r="D105" s="35" t="s">
        <v>5</v>
      </c>
      <c r="E105" s="35" t="s">
        <v>130</v>
      </c>
      <c r="F105" s="36">
        <v>342</v>
      </c>
      <c r="G105" s="37">
        <v>4</v>
      </c>
    </row>
    <row r="106" spans="2:7" x14ac:dyDescent="0.15">
      <c r="B106" s="26">
        <v>101</v>
      </c>
      <c r="C106" s="8" t="s">
        <v>27</v>
      </c>
      <c r="D106" s="38" t="s">
        <v>7</v>
      </c>
      <c r="E106" s="38" t="s">
        <v>131</v>
      </c>
      <c r="F106" s="28">
        <v>434</v>
      </c>
      <c r="G106" s="29">
        <v>4</v>
      </c>
    </row>
    <row r="107" spans="2:7" x14ac:dyDescent="0.2">
      <c r="B107" s="22">
        <v>102</v>
      </c>
      <c r="C107" s="3" t="s">
        <v>350</v>
      </c>
      <c r="D107" s="39" t="s">
        <v>9</v>
      </c>
      <c r="E107" s="39" t="s">
        <v>132</v>
      </c>
      <c r="F107" s="24">
        <v>475</v>
      </c>
      <c r="G107" s="25">
        <v>4</v>
      </c>
    </row>
    <row r="108" spans="2:7" x14ac:dyDescent="0.15">
      <c r="B108" s="26">
        <v>103</v>
      </c>
      <c r="C108" s="4" t="s">
        <v>29</v>
      </c>
      <c r="D108" s="38" t="s">
        <v>11</v>
      </c>
      <c r="E108" s="38" t="s">
        <v>133</v>
      </c>
      <c r="F108" s="28">
        <v>680</v>
      </c>
      <c r="G108" s="29">
        <v>4</v>
      </c>
    </row>
    <row r="109" spans="2:7" x14ac:dyDescent="0.15">
      <c r="B109" s="22">
        <v>104</v>
      </c>
      <c r="C109" s="4" t="s">
        <v>134</v>
      </c>
      <c r="D109" s="39" t="s">
        <v>13</v>
      </c>
      <c r="E109" s="39" t="s">
        <v>135</v>
      </c>
      <c r="F109" s="24">
        <v>625</v>
      </c>
      <c r="G109" s="25">
        <v>4</v>
      </c>
    </row>
    <row r="110" spans="2:7" x14ac:dyDescent="0.15">
      <c r="B110" s="26">
        <v>105</v>
      </c>
      <c r="C110" s="4" t="s">
        <v>88</v>
      </c>
      <c r="D110" s="38" t="s">
        <v>15</v>
      </c>
      <c r="E110" s="38" t="s">
        <v>136</v>
      </c>
      <c r="F110" s="28">
        <v>860</v>
      </c>
      <c r="G110" s="29">
        <v>4</v>
      </c>
    </row>
    <row r="111" spans="2:7" x14ac:dyDescent="0.15">
      <c r="B111" s="22">
        <v>106</v>
      </c>
      <c r="C111" s="5"/>
      <c r="D111" s="39" t="s">
        <v>16</v>
      </c>
      <c r="E111" s="39" t="s">
        <v>137</v>
      </c>
      <c r="F111" s="24">
        <v>880</v>
      </c>
      <c r="G111" s="25">
        <v>6</v>
      </c>
    </row>
    <row r="112" spans="2:7" x14ac:dyDescent="0.15">
      <c r="B112" s="26">
        <v>107</v>
      </c>
      <c r="C112" s="5"/>
      <c r="D112" s="38" t="s">
        <v>18</v>
      </c>
      <c r="E112" s="38" t="s">
        <v>138</v>
      </c>
      <c r="F112" s="28">
        <v>1380</v>
      </c>
      <c r="G112" s="29">
        <v>6</v>
      </c>
    </row>
    <row r="113" spans="2:7" x14ac:dyDescent="0.15">
      <c r="B113" s="22">
        <v>108</v>
      </c>
      <c r="C113" s="5"/>
      <c r="D113" s="39" t="s">
        <v>20</v>
      </c>
      <c r="E113" s="39" t="s">
        <v>139</v>
      </c>
      <c r="F113" s="24">
        <v>2310</v>
      </c>
      <c r="G113" s="25">
        <v>12</v>
      </c>
    </row>
    <row r="114" spans="2:7" x14ac:dyDescent="0.15">
      <c r="B114" s="26">
        <v>109</v>
      </c>
      <c r="C114" s="10"/>
      <c r="D114" s="38" t="s">
        <v>22</v>
      </c>
      <c r="E114" s="38" t="s">
        <v>140</v>
      </c>
      <c r="F114" s="28">
        <v>1780</v>
      </c>
      <c r="G114" s="29">
        <v>8</v>
      </c>
    </row>
    <row r="115" spans="2:7" x14ac:dyDescent="0.15">
      <c r="B115" s="40">
        <v>110</v>
      </c>
      <c r="C115" s="7"/>
      <c r="D115" s="41" t="s">
        <v>24</v>
      </c>
      <c r="E115" s="41" t="s">
        <v>141</v>
      </c>
      <c r="F115" s="42">
        <v>1176</v>
      </c>
      <c r="G115" s="43">
        <v>5</v>
      </c>
    </row>
    <row r="116" spans="2:7" x14ac:dyDescent="0.15">
      <c r="B116" s="18">
        <v>111</v>
      </c>
      <c r="C116" s="9" t="s">
        <v>142</v>
      </c>
      <c r="D116" s="44" t="s">
        <v>5</v>
      </c>
      <c r="E116" s="44" t="s">
        <v>143</v>
      </c>
      <c r="F116" s="20">
        <v>342</v>
      </c>
      <c r="G116" s="21">
        <v>4</v>
      </c>
    </row>
    <row r="117" spans="2:7" x14ac:dyDescent="0.15">
      <c r="B117" s="46">
        <v>112</v>
      </c>
      <c r="C117" s="8" t="s">
        <v>27</v>
      </c>
      <c r="D117" s="47" t="s">
        <v>7</v>
      </c>
      <c r="E117" s="47" t="s">
        <v>144</v>
      </c>
      <c r="F117" s="48">
        <v>434</v>
      </c>
      <c r="G117" s="49">
        <v>4</v>
      </c>
    </row>
    <row r="118" spans="2:7" x14ac:dyDescent="0.2">
      <c r="B118" s="26">
        <v>113</v>
      </c>
      <c r="C118" s="3" t="s">
        <v>28</v>
      </c>
      <c r="D118" s="38" t="s">
        <v>9</v>
      </c>
      <c r="E118" s="38" t="s">
        <v>145</v>
      </c>
      <c r="F118" s="28">
        <v>475</v>
      </c>
      <c r="G118" s="29">
        <v>4</v>
      </c>
    </row>
    <row r="119" spans="2:7" x14ac:dyDescent="0.15">
      <c r="B119" s="46">
        <v>114</v>
      </c>
      <c r="C119" s="4" t="s">
        <v>146</v>
      </c>
      <c r="D119" s="47" t="s">
        <v>11</v>
      </c>
      <c r="E119" s="47" t="s">
        <v>147</v>
      </c>
      <c r="F119" s="48">
        <v>680</v>
      </c>
      <c r="G119" s="49">
        <v>4</v>
      </c>
    </row>
    <row r="120" spans="2:7" x14ac:dyDescent="0.15">
      <c r="B120" s="26">
        <v>115</v>
      </c>
      <c r="C120" s="4" t="s">
        <v>148</v>
      </c>
      <c r="D120" s="38" t="s">
        <v>13</v>
      </c>
      <c r="E120" s="38" t="s">
        <v>149</v>
      </c>
      <c r="F120" s="28">
        <v>625</v>
      </c>
      <c r="G120" s="29">
        <v>4</v>
      </c>
    </row>
    <row r="121" spans="2:7" x14ac:dyDescent="0.15">
      <c r="B121" s="46">
        <v>116</v>
      </c>
      <c r="C121" s="4" t="s">
        <v>31</v>
      </c>
      <c r="D121" s="47" t="s">
        <v>15</v>
      </c>
      <c r="E121" s="47" t="s">
        <v>150</v>
      </c>
      <c r="F121" s="48">
        <v>860</v>
      </c>
      <c r="G121" s="49">
        <v>4</v>
      </c>
    </row>
    <row r="122" spans="2:7" x14ac:dyDescent="0.15">
      <c r="B122" s="26">
        <v>117</v>
      </c>
      <c r="C122" s="5"/>
      <c r="D122" s="38" t="s">
        <v>16</v>
      </c>
      <c r="E122" s="38" t="s">
        <v>151</v>
      </c>
      <c r="F122" s="28">
        <v>880</v>
      </c>
      <c r="G122" s="29">
        <v>6</v>
      </c>
    </row>
    <row r="123" spans="2:7" x14ac:dyDescent="0.15">
      <c r="B123" s="46">
        <v>118</v>
      </c>
      <c r="C123" s="5"/>
      <c r="D123" s="47" t="s">
        <v>18</v>
      </c>
      <c r="E123" s="47" t="s">
        <v>152</v>
      </c>
      <c r="F123" s="48">
        <v>1380</v>
      </c>
      <c r="G123" s="49">
        <v>6</v>
      </c>
    </row>
    <row r="124" spans="2:7" x14ac:dyDescent="0.15">
      <c r="B124" s="26">
        <v>119</v>
      </c>
      <c r="C124" s="5"/>
      <c r="D124" s="38" t="s">
        <v>20</v>
      </c>
      <c r="E124" s="38" t="s">
        <v>153</v>
      </c>
      <c r="F124" s="28">
        <v>2310</v>
      </c>
      <c r="G124" s="29">
        <v>11</v>
      </c>
    </row>
    <row r="125" spans="2:7" x14ac:dyDescent="0.15">
      <c r="B125" s="46">
        <v>120</v>
      </c>
      <c r="C125" s="10"/>
      <c r="D125" s="47" t="s">
        <v>22</v>
      </c>
      <c r="E125" s="47" t="s">
        <v>154</v>
      </c>
      <c r="F125" s="48">
        <v>1780</v>
      </c>
      <c r="G125" s="49">
        <v>8</v>
      </c>
    </row>
    <row r="126" spans="2:7" x14ac:dyDescent="0.15">
      <c r="B126" s="30">
        <v>121</v>
      </c>
      <c r="C126" s="7"/>
      <c r="D126" s="45" t="s">
        <v>24</v>
      </c>
      <c r="E126" s="45" t="s">
        <v>155</v>
      </c>
      <c r="F126" s="32">
        <v>1176.2418585199998</v>
      </c>
      <c r="G126" s="33">
        <v>5</v>
      </c>
    </row>
    <row r="127" spans="2:7" x14ac:dyDescent="0.15">
      <c r="B127" s="34">
        <v>122</v>
      </c>
      <c r="C127" s="9" t="s">
        <v>156</v>
      </c>
      <c r="D127" s="35" t="s">
        <v>157</v>
      </c>
      <c r="E127" s="35" t="s">
        <v>158</v>
      </c>
      <c r="F127" s="36">
        <v>253</v>
      </c>
      <c r="G127" s="37">
        <v>4</v>
      </c>
    </row>
    <row r="128" spans="2:7" x14ac:dyDescent="0.15">
      <c r="B128" s="26">
        <v>123</v>
      </c>
      <c r="C128" s="8" t="s">
        <v>27</v>
      </c>
      <c r="D128" s="38" t="s">
        <v>159</v>
      </c>
      <c r="E128" s="38" t="s">
        <v>160</v>
      </c>
      <c r="F128" s="28">
        <v>345</v>
      </c>
      <c r="G128" s="29">
        <v>4</v>
      </c>
    </row>
    <row r="129" spans="2:7" x14ac:dyDescent="0.2">
      <c r="B129" s="22">
        <v>124</v>
      </c>
      <c r="C129" s="3" t="s">
        <v>28</v>
      </c>
      <c r="D129" s="39" t="s">
        <v>161</v>
      </c>
      <c r="E129" s="39" t="s">
        <v>162</v>
      </c>
      <c r="F129" s="24">
        <v>374</v>
      </c>
      <c r="G129" s="25">
        <v>4</v>
      </c>
    </row>
    <row r="130" spans="2:7" x14ac:dyDescent="0.15">
      <c r="B130" s="26">
        <v>125</v>
      </c>
      <c r="C130" s="4" t="s">
        <v>29</v>
      </c>
      <c r="D130" s="38" t="s">
        <v>163</v>
      </c>
      <c r="E130" s="38" t="s">
        <v>164</v>
      </c>
      <c r="F130" s="28">
        <v>552</v>
      </c>
      <c r="G130" s="29">
        <v>4</v>
      </c>
    </row>
    <row r="131" spans="2:7" x14ac:dyDescent="0.15">
      <c r="B131" s="22">
        <v>126</v>
      </c>
      <c r="C131" s="4" t="s">
        <v>30</v>
      </c>
      <c r="D131" s="39" t="s">
        <v>165</v>
      </c>
      <c r="E131" s="39" t="s">
        <v>166</v>
      </c>
      <c r="F131" s="24">
        <v>482</v>
      </c>
      <c r="G131" s="25">
        <v>4</v>
      </c>
    </row>
    <row r="132" spans="2:7" x14ac:dyDescent="0.15">
      <c r="B132" s="26">
        <v>127</v>
      </c>
      <c r="C132" s="4" t="s">
        <v>31</v>
      </c>
      <c r="D132" s="38" t="s">
        <v>167</v>
      </c>
      <c r="E132" s="38" t="s">
        <v>168</v>
      </c>
      <c r="F132" s="28">
        <v>710</v>
      </c>
      <c r="G132" s="29">
        <v>4</v>
      </c>
    </row>
    <row r="133" spans="2:7" x14ac:dyDescent="0.15">
      <c r="B133" s="22">
        <v>128</v>
      </c>
      <c r="C133" s="5"/>
      <c r="D133" s="39" t="s">
        <v>169</v>
      </c>
      <c r="E133" s="39" t="s">
        <v>170</v>
      </c>
      <c r="F133" s="24">
        <v>681</v>
      </c>
      <c r="G133" s="25">
        <v>4</v>
      </c>
    </row>
    <row r="134" spans="2:7" x14ac:dyDescent="0.15">
      <c r="B134" s="26">
        <v>129</v>
      </c>
      <c r="C134" s="5"/>
      <c r="D134" s="38" t="s">
        <v>18</v>
      </c>
      <c r="E134" s="38" t="s">
        <v>171</v>
      </c>
      <c r="F134" s="28">
        <v>1153</v>
      </c>
      <c r="G134" s="29">
        <v>6</v>
      </c>
    </row>
    <row r="135" spans="2:7" x14ac:dyDescent="0.15">
      <c r="B135" s="22">
        <v>130</v>
      </c>
      <c r="C135" s="5"/>
      <c r="D135" s="39" t="s">
        <v>20</v>
      </c>
      <c r="E135" s="39" t="s">
        <v>172</v>
      </c>
      <c r="F135" s="24">
        <v>2190</v>
      </c>
      <c r="G135" s="25">
        <v>8</v>
      </c>
    </row>
    <row r="136" spans="2:7" x14ac:dyDescent="0.15">
      <c r="B136" s="30">
        <v>131</v>
      </c>
      <c r="C136" s="7"/>
      <c r="D136" s="45" t="s">
        <v>22</v>
      </c>
      <c r="E136" s="45" t="s">
        <v>173</v>
      </c>
      <c r="F136" s="32">
        <v>1628</v>
      </c>
      <c r="G136" s="33">
        <v>6</v>
      </c>
    </row>
    <row r="137" spans="2:7" x14ac:dyDescent="0.15">
      <c r="B137" s="34">
        <v>132</v>
      </c>
      <c r="C137" s="9" t="s">
        <v>174</v>
      </c>
      <c r="D137" s="35" t="s">
        <v>157</v>
      </c>
      <c r="E137" s="35" t="s">
        <v>175</v>
      </c>
      <c r="F137" s="36">
        <v>253</v>
      </c>
      <c r="G137" s="37">
        <v>4</v>
      </c>
    </row>
    <row r="138" spans="2:7" x14ac:dyDescent="0.15">
      <c r="B138" s="26">
        <v>133</v>
      </c>
      <c r="C138" s="8" t="s">
        <v>27</v>
      </c>
      <c r="D138" s="38" t="s">
        <v>159</v>
      </c>
      <c r="E138" s="38" t="s">
        <v>176</v>
      </c>
      <c r="F138" s="28">
        <v>345</v>
      </c>
      <c r="G138" s="29">
        <v>4</v>
      </c>
    </row>
    <row r="139" spans="2:7" x14ac:dyDescent="0.2">
      <c r="B139" s="22">
        <v>134</v>
      </c>
      <c r="C139" s="3" t="s">
        <v>28</v>
      </c>
      <c r="D139" s="39" t="s">
        <v>161</v>
      </c>
      <c r="E139" s="39" t="s">
        <v>177</v>
      </c>
      <c r="F139" s="24">
        <v>374</v>
      </c>
      <c r="G139" s="25">
        <v>4</v>
      </c>
    </row>
    <row r="140" spans="2:7" x14ac:dyDescent="0.15">
      <c r="B140" s="26">
        <v>135</v>
      </c>
      <c r="C140" s="4" t="s">
        <v>29</v>
      </c>
      <c r="D140" s="38" t="s">
        <v>163</v>
      </c>
      <c r="E140" s="38" t="s">
        <v>178</v>
      </c>
      <c r="F140" s="28">
        <v>552</v>
      </c>
      <c r="G140" s="29">
        <v>4</v>
      </c>
    </row>
    <row r="141" spans="2:7" x14ac:dyDescent="0.15">
      <c r="B141" s="22">
        <v>136</v>
      </c>
      <c r="C141" s="4" t="s">
        <v>179</v>
      </c>
      <c r="D141" s="39" t="s">
        <v>165</v>
      </c>
      <c r="E141" s="39" t="s">
        <v>180</v>
      </c>
      <c r="F141" s="24">
        <v>482</v>
      </c>
      <c r="G141" s="25">
        <v>4</v>
      </c>
    </row>
    <row r="142" spans="2:7" x14ac:dyDescent="0.15">
      <c r="B142" s="26">
        <v>137</v>
      </c>
      <c r="C142" s="4" t="s">
        <v>31</v>
      </c>
      <c r="D142" s="38" t="s">
        <v>167</v>
      </c>
      <c r="E142" s="38" t="s">
        <v>181</v>
      </c>
      <c r="F142" s="28">
        <v>710</v>
      </c>
      <c r="G142" s="29">
        <v>4</v>
      </c>
    </row>
    <row r="143" spans="2:7" x14ac:dyDescent="0.15">
      <c r="B143" s="22">
        <v>138</v>
      </c>
      <c r="C143" s="5"/>
      <c r="D143" s="39" t="s">
        <v>169</v>
      </c>
      <c r="E143" s="39" t="s">
        <v>182</v>
      </c>
      <c r="F143" s="24">
        <v>681</v>
      </c>
      <c r="G143" s="25">
        <v>4</v>
      </c>
    </row>
    <row r="144" spans="2:7" x14ac:dyDescent="0.15">
      <c r="B144" s="26">
        <v>139</v>
      </c>
      <c r="C144" s="5"/>
      <c r="D144" s="38" t="s">
        <v>18</v>
      </c>
      <c r="E144" s="38" t="s">
        <v>183</v>
      </c>
      <c r="F144" s="28">
        <v>1153</v>
      </c>
      <c r="G144" s="29">
        <v>6</v>
      </c>
    </row>
    <row r="145" spans="2:7" x14ac:dyDescent="0.15">
      <c r="B145" s="22">
        <v>140</v>
      </c>
      <c r="C145" s="5"/>
      <c r="D145" s="39" t="s">
        <v>20</v>
      </c>
      <c r="E145" s="39" t="s">
        <v>184</v>
      </c>
      <c r="F145" s="24">
        <v>2190</v>
      </c>
      <c r="G145" s="25">
        <v>11</v>
      </c>
    </row>
    <row r="146" spans="2:7" x14ac:dyDescent="0.15">
      <c r="B146" s="30">
        <v>141</v>
      </c>
      <c r="C146" s="7"/>
      <c r="D146" s="45" t="s">
        <v>22</v>
      </c>
      <c r="E146" s="45" t="s">
        <v>185</v>
      </c>
      <c r="F146" s="32">
        <v>1628</v>
      </c>
      <c r="G146" s="33">
        <v>8</v>
      </c>
    </row>
    <row r="147" spans="2:7" x14ac:dyDescent="0.15">
      <c r="B147" s="34">
        <v>142</v>
      </c>
      <c r="C147" s="9" t="s">
        <v>174</v>
      </c>
      <c r="D147" s="35" t="s">
        <v>157</v>
      </c>
      <c r="E147" s="35" t="s">
        <v>186</v>
      </c>
      <c r="F147" s="36">
        <v>253</v>
      </c>
      <c r="G147" s="37">
        <v>4</v>
      </c>
    </row>
    <row r="148" spans="2:7" x14ac:dyDescent="0.15">
      <c r="B148" s="26">
        <v>143</v>
      </c>
      <c r="C148" s="8" t="s">
        <v>27</v>
      </c>
      <c r="D148" s="38" t="s">
        <v>159</v>
      </c>
      <c r="E148" s="38" t="s">
        <v>187</v>
      </c>
      <c r="F148" s="28">
        <v>345</v>
      </c>
      <c r="G148" s="29">
        <v>4</v>
      </c>
    </row>
    <row r="149" spans="2:7" x14ac:dyDescent="0.2">
      <c r="B149" s="22">
        <v>144</v>
      </c>
      <c r="C149" s="3" t="s">
        <v>28</v>
      </c>
      <c r="D149" s="39" t="s">
        <v>161</v>
      </c>
      <c r="E149" s="39" t="s">
        <v>188</v>
      </c>
      <c r="F149" s="24">
        <v>374</v>
      </c>
      <c r="G149" s="25">
        <v>4</v>
      </c>
    </row>
    <row r="150" spans="2:7" x14ac:dyDescent="0.15">
      <c r="B150" s="26">
        <v>145</v>
      </c>
      <c r="C150" s="4" t="s">
        <v>29</v>
      </c>
      <c r="D150" s="38" t="s">
        <v>163</v>
      </c>
      <c r="E150" s="38" t="s">
        <v>189</v>
      </c>
      <c r="F150" s="28">
        <v>552</v>
      </c>
      <c r="G150" s="29">
        <v>4</v>
      </c>
    </row>
    <row r="151" spans="2:7" x14ac:dyDescent="0.15">
      <c r="B151" s="22">
        <v>146</v>
      </c>
      <c r="C151" s="4" t="s">
        <v>190</v>
      </c>
      <c r="D151" s="39" t="s">
        <v>165</v>
      </c>
      <c r="E151" s="39" t="s">
        <v>191</v>
      </c>
      <c r="F151" s="24">
        <v>482</v>
      </c>
      <c r="G151" s="25">
        <v>4</v>
      </c>
    </row>
    <row r="152" spans="2:7" x14ac:dyDescent="0.15">
      <c r="B152" s="26">
        <v>147</v>
      </c>
      <c r="C152" s="4" t="s">
        <v>31</v>
      </c>
      <c r="D152" s="38" t="s">
        <v>167</v>
      </c>
      <c r="E152" s="38" t="s">
        <v>192</v>
      </c>
      <c r="F152" s="28">
        <v>710</v>
      </c>
      <c r="G152" s="29">
        <v>4</v>
      </c>
    </row>
    <row r="153" spans="2:7" x14ac:dyDescent="0.15">
      <c r="B153" s="22">
        <v>148</v>
      </c>
      <c r="C153" s="5"/>
      <c r="D153" s="39" t="s">
        <v>169</v>
      </c>
      <c r="E153" s="39" t="s">
        <v>193</v>
      </c>
      <c r="F153" s="24">
        <v>681</v>
      </c>
      <c r="G153" s="25">
        <v>4</v>
      </c>
    </row>
    <row r="154" spans="2:7" x14ac:dyDescent="0.15">
      <c r="B154" s="26">
        <v>149</v>
      </c>
      <c r="C154" s="5"/>
      <c r="D154" s="38" t="s">
        <v>18</v>
      </c>
      <c r="E154" s="38" t="s">
        <v>194</v>
      </c>
      <c r="F154" s="28">
        <v>1153</v>
      </c>
      <c r="G154" s="29">
        <v>6</v>
      </c>
    </row>
    <row r="155" spans="2:7" x14ac:dyDescent="0.15">
      <c r="B155" s="22">
        <v>150</v>
      </c>
      <c r="C155" s="5"/>
      <c r="D155" s="39" t="s">
        <v>20</v>
      </c>
      <c r="E155" s="39" t="s">
        <v>195</v>
      </c>
      <c r="F155" s="24">
        <v>2190</v>
      </c>
      <c r="G155" s="25">
        <v>11</v>
      </c>
    </row>
    <row r="156" spans="2:7" x14ac:dyDescent="0.15">
      <c r="B156" s="30">
        <v>151</v>
      </c>
      <c r="C156" s="7"/>
      <c r="D156" s="45" t="s">
        <v>22</v>
      </c>
      <c r="E156" s="45" t="s">
        <v>196</v>
      </c>
      <c r="F156" s="32">
        <v>1628</v>
      </c>
      <c r="G156" s="33">
        <v>8</v>
      </c>
    </row>
    <row r="157" spans="2:7" x14ac:dyDescent="0.15">
      <c r="B157" s="34">
        <v>152</v>
      </c>
      <c r="C157" s="9" t="s">
        <v>174</v>
      </c>
      <c r="D157" s="35" t="s">
        <v>157</v>
      </c>
      <c r="E157" s="35" t="s">
        <v>197</v>
      </c>
      <c r="F157" s="36">
        <v>253</v>
      </c>
      <c r="G157" s="37">
        <v>4</v>
      </c>
    </row>
    <row r="158" spans="2:7" x14ac:dyDescent="0.15">
      <c r="B158" s="26">
        <v>153</v>
      </c>
      <c r="C158" s="8" t="s">
        <v>27</v>
      </c>
      <c r="D158" s="38" t="s">
        <v>159</v>
      </c>
      <c r="E158" s="38" t="s">
        <v>198</v>
      </c>
      <c r="F158" s="28">
        <v>345</v>
      </c>
      <c r="G158" s="29">
        <v>4</v>
      </c>
    </row>
    <row r="159" spans="2:7" x14ac:dyDescent="0.2">
      <c r="B159" s="22">
        <v>154</v>
      </c>
      <c r="C159" s="3" t="s">
        <v>28</v>
      </c>
      <c r="D159" s="39" t="s">
        <v>161</v>
      </c>
      <c r="E159" s="39" t="s">
        <v>199</v>
      </c>
      <c r="F159" s="24">
        <v>374</v>
      </c>
      <c r="G159" s="25">
        <v>4</v>
      </c>
    </row>
    <row r="160" spans="2:7" x14ac:dyDescent="0.15">
      <c r="B160" s="26">
        <v>155</v>
      </c>
      <c r="C160" s="4" t="s">
        <v>29</v>
      </c>
      <c r="D160" s="38" t="s">
        <v>163</v>
      </c>
      <c r="E160" s="38" t="s">
        <v>200</v>
      </c>
      <c r="F160" s="28">
        <v>552</v>
      </c>
      <c r="G160" s="29">
        <v>4</v>
      </c>
    </row>
    <row r="161" spans="2:7" x14ac:dyDescent="0.15">
      <c r="B161" s="22">
        <v>156</v>
      </c>
      <c r="C161" s="4" t="s">
        <v>201</v>
      </c>
      <c r="D161" s="39" t="s">
        <v>165</v>
      </c>
      <c r="E161" s="39" t="s">
        <v>202</v>
      </c>
      <c r="F161" s="24">
        <v>482</v>
      </c>
      <c r="G161" s="25">
        <v>4</v>
      </c>
    </row>
    <row r="162" spans="2:7" x14ac:dyDescent="0.15">
      <c r="B162" s="26">
        <v>157</v>
      </c>
      <c r="C162" s="4" t="s">
        <v>31</v>
      </c>
      <c r="D162" s="38" t="s">
        <v>167</v>
      </c>
      <c r="E162" s="38" t="s">
        <v>203</v>
      </c>
      <c r="F162" s="28">
        <v>710</v>
      </c>
      <c r="G162" s="29">
        <v>4</v>
      </c>
    </row>
    <row r="163" spans="2:7" x14ac:dyDescent="0.15">
      <c r="B163" s="22">
        <v>158</v>
      </c>
      <c r="C163" s="5"/>
      <c r="D163" s="39" t="s">
        <v>169</v>
      </c>
      <c r="E163" s="39" t="s">
        <v>204</v>
      </c>
      <c r="F163" s="24">
        <v>681</v>
      </c>
      <c r="G163" s="25">
        <v>4</v>
      </c>
    </row>
    <row r="164" spans="2:7" x14ac:dyDescent="0.15">
      <c r="B164" s="26">
        <v>159</v>
      </c>
      <c r="C164" s="5"/>
      <c r="D164" s="38" t="s">
        <v>18</v>
      </c>
      <c r="E164" s="38" t="s">
        <v>205</v>
      </c>
      <c r="F164" s="28">
        <v>1153</v>
      </c>
      <c r="G164" s="29">
        <v>6</v>
      </c>
    </row>
    <row r="165" spans="2:7" x14ac:dyDescent="0.15">
      <c r="B165" s="22">
        <v>160</v>
      </c>
      <c r="C165" s="5"/>
      <c r="D165" s="39" t="s">
        <v>20</v>
      </c>
      <c r="E165" s="39" t="s">
        <v>206</v>
      </c>
      <c r="F165" s="24">
        <v>2190</v>
      </c>
      <c r="G165" s="25">
        <v>11</v>
      </c>
    </row>
    <row r="166" spans="2:7" x14ac:dyDescent="0.15">
      <c r="B166" s="30">
        <v>161</v>
      </c>
      <c r="C166" s="7"/>
      <c r="D166" s="45" t="s">
        <v>22</v>
      </c>
      <c r="E166" s="45" t="s">
        <v>207</v>
      </c>
      <c r="F166" s="32">
        <v>1628</v>
      </c>
      <c r="G166" s="33">
        <v>8</v>
      </c>
    </row>
    <row r="167" spans="2:7" x14ac:dyDescent="0.15">
      <c r="B167" s="34">
        <v>162</v>
      </c>
      <c r="C167" s="9" t="s">
        <v>208</v>
      </c>
      <c r="D167" s="35" t="s">
        <v>209</v>
      </c>
      <c r="E167" s="35" t="s">
        <v>210</v>
      </c>
      <c r="F167" s="36">
        <v>224</v>
      </c>
      <c r="G167" s="37"/>
    </row>
    <row r="168" spans="2:7" x14ac:dyDescent="0.15">
      <c r="B168" s="26">
        <v>163</v>
      </c>
      <c r="C168" s="8" t="s">
        <v>211</v>
      </c>
      <c r="D168" s="38" t="s">
        <v>5</v>
      </c>
      <c r="E168" s="38" t="s">
        <v>212</v>
      </c>
      <c r="F168" s="28">
        <v>310</v>
      </c>
      <c r="G168" s="29"/>
    </row>
    <row r="169" spans="2:7" x14ac:dyDescent="0.15">
      <c r="B169" s="22">
        <v>164</v>
      </c>
      <c r="C169" s="8" t="s">
        <v>213</v>
      </c>
      <c r="D169" s="39" t="s">
        <v>7</v>
      </c>
      <c r="E169" s="39" t="s">
        <v>214</v>
      </c>
      <c r="F169" s="24">
        <v>392</v>
      </c>
      <c r="G169" s="25"/>
    </row>
    <row r="170" spans="2:7" x14ac:dyDescent="0.15">
      <c r="B170" s="26">
        <v>165</v>
      </c>
      <c r="C170" s="8" t="s">
        <v>215</v>
      </c>
      <c r="D170" s="38" t="s">
        <v>11</v>
      </c>
      <c r="E170" s="38" t="s">
        <v>216</v>
      </c>
      <c r="F170" s="28">
        <v>622</v>
      </c>
      <c r="G170" s="29"/>
    </row>
    <row r="171" spans="2:7" x14ac:dyDescent="0.15">
      <c r="B171" s="40">
        <v>166</v>
      </c>
      <c r="C171" s="11" t="s">
        <v>217</v>
      </c>
      <c r="D171" s="41" t="s">
        <v>24</v>
      </c>
      <c r="E171" s="41" t="s">
        <v>218</v>
      </c>
      <c r="F171" s="42">
        <v>965</v>
      </c>
      <c r="G171" s="43"/>
    </row>
    <row r="172" spans="2:7" x14ac:dyDescent="0.15">
      <c r="B172" s="18">
        <v>167</v>
      </c>
      <c r="C172" s="9" t="s">
        <v>208</v>
      </c>
      <c r="D172" s="44" t="s">
        <v>209</v>
      </c>
      <c r="E172" s="44" t="s">
        <v>219</v>
      </c>
      <c r="F172" s="20">
        <v>224</v>
      </c>
      <c r="G172" s="21"/>
    </row>
    <row r="173" spans="2:7" x14ac:dyDescent="0.15">
      <c r="B173" s="22">
        <v>168</v>
      </c>
      <c r="C173" s="8" t="s">
        <v>220</v>
      </c>
      <c r="D173" s="39" t="s">
        <v>5</v>
      </c>
      <c r="E173" s="39" t="s">
        <v>221</v>
      </c>
      <c r="F173" s="24">
        <v>310</v>
      </c>
      <c r="G173" s="25"/>
    </row>
    <row r="174" spans="2:7" x14ac:dyDescent="0.15">
      <c r="B174" s="26">
        <v>169</v>
      </c>
      <c r="C174" s="8" t="s">
        <v>222</v>
      </c>
      <c r="D174" s="38" t="s">
        <v>7</v>
      </c>
      <c r="E174" s="38" t="s">
        <v>223</v>
      </c>
      <c r="F174" s="28">
        <v>392</v>
      </c>
      <c r="G174" s="29"/>
    </row>
    <row r="175" spans="2:7" x14ac:dyDescent="0.15">
      <c r="B175" s="22">
        <v>170</v>
      </c>
      <c r="C175" s="8" t="s">
        <v>215</v>
      </c>
      <c r="D175" s="39" t="s">
        <v>11</v>
      </c>
      <c r="E175" s="39" t="s">
        <v>224</v>
      </c>
      <c r="F175" s="24">
        <v>622</v>
      </c>
      <c r="G175" s="25"/>
    </row>
    <row r="176" spans="2:7" x14ac:dyDescent="0.15">
      <c r="B176" s="30">
        <v>171</v>
      </c>
      <c r="C176" s="11" t="s">
        <v>225</v>
      </c>
      <c r="D176" s="45" t="s">
        <v>24</v>
      </c>
      <c r="E176" s="45" t="s">
        <v>226</v>
      </c>
      <c r="F176" s="32">
        <v>965</v>
      </c>
      <c r="G176" s="33"/>
    </row>
    <row r="177" spans="2:7" x14ac:dyDescent="0.15">
      <c r="B177" s="34">
        <v>172</v>
      </c>
      <c r="C177" s="9" t="s">
        <v>227</v>
      </c>
      <c r="D177" s="35" t="s">
        <v>209</v>
      </c>
      <c r="E177" s="35" t="s">
        <v>228</v>
      </c>
      <c r="F177" s="36">
        <v>224</v>
      </c>
      <c r="G177" s="37"/>
    </row>
    <row r="178" spans="2:7" x14ac:dyDescent="0.15">
      <c r="B178" s="26">
        <v>173</v>
      </c>
      <c r="C178" s="8" t="s">
        <v>229</v>
      </c>
      <c r="D178" s="38" t="s">
        <v>5</v>
      </c>
      <c r="E178" s="38" t="s">
        <v>230</v>
      </c>
      <c r="F178" s="28">
        <v>310</v>
      </c>
      <c r="G178" s="29"/>
    </row>
    <row r="179" spans="2:7" x14ac:dyDescent="0.15">
      <c r="B179" s="22">
        <v>174</v>
      </c>
      <c r="C179" s="8" t="s">
        <v>222</v>
      </c>
      <c r="D179" s="39" t="s">
        <v>7</v>
      </c>
      <c r="E179" s="39" t="s">
        <v>231</v>
      </c>
      <c r="F179" s="24">
        <v>392</v>
      </c>
      <c r="G179" s="25"/>
    </row>
    <row r="180" spans="2:7" x14ac:dyDescent="0.15">
      <c r="B180" s="26">
        <v>175</v>
      </c>
      <c r="C180" s="8" t="s">
        <v>190</v>
      </c>
      <c r="D180" s="38" t="s">
        <v>11</v>
      </c>
      <c r="E180" s="38" t="s">
        <v>232</v>
      </c>
      <c r="F180" s="28">
        <v>622</v>
      </c>
      <c r="G180" s="29"/>
    </row>
    <row r="181" spans="2:7" x14ac:dyDescent="0.15">
      <c r="B181" s="40">
        <v>176</v>
      </c>
      <c r="C181" s="12"/>
      <c r="D181" s="41" t="s">
        <v>24</v>
      </c>
      <c r="E181" s="41" t="s">
        <v>233</v>
      </c>
      <c r="F181" s="42">
        <v>965</v>
      </c>
      <c r="G181" s="43"/>
    </row>
    <row r="182" spans="2:7" x14ac:dyDescent="0.15">
      <c r="B182" s="18">
        <v>177</v>
      </c>
      <c r="C182" s="9" t="s">
        <v>234</v>
      </c>
      <c r="D182" s="44" t="s">
        <v>209</v>
      </c>
      <c r="E182" s="44" t="s">
        <v>235</v>
      </c>
      <c r="F182" s="20">
        <v>224</v>
      </c>
      <c r="G182" s="21"/>
    </row>
    <row r="183" spans="2:7" x14ac:dyDescent="0.15">
      <c r="B183" s="22">
        <v>178</v>
      </c>
      <c r="C183" s="8" t="s">
        <v>236</v>
      </c>
      <c r="D183" s="39" t="s">
        <v>5</v>
      </c>
      <c r="E183" s="39" t="s">
        <v>237</v>
      </c>
      <c r="F183" s="24">
        <v>310</v>
      </c>
      <c r="G183" s="25"/>
    </row>
    <row r="184" spans="2:7" x14ac:dyDescent="0.15">
      <c r="B184" s="26">
        <v>179</v>
      </c>
      <c r="C184" s="8" t="s">
        <v>222</v>
      </c>
      <c r="D184" s="38" t="s">
        <v>7</v>
      </c>
      <c r="E184" s="38" t="s">
        <v>238</v>
      </c>
      <c r="F184" s="28">
        <v>392</v>
      </c>
      <c r="G184" s="29"/>
    </row>
    <row r="185" spans="2:7" x14ac:dyDescent="0.15">
      <c r="B185" s="22">
        <v>180</v>
      </c>
      <c r="C185" s="8" t="s">
        <v>239</v>
      </c>
      <c r="D185" s="39" t="s">
        <v>11</v>
      </c>
      <c r="E185" s="39" t="s">
        <v>240</v>
      </c>
      <c r="F185" s="24">
        <v>622</v>
      </c>
      <c r="G185" s="25"/>
    </row>
    <row r="186" spans="2:7" x14ac:dyDescent="0.15">
      <c r="B186" s="30">
        <v>181</v>
      </c>
      <c r="C186" s="12"/>
      <c r="D186" s="45" t="s">
        <v>24</v>
      </c>
      <c r="E186" s="45" t="s">
        <v>241</v>
      </c>
      <c r="F186" s="32">
        <v>965</v>
      </c>
      <c r="G186" s="33"/>
    </row>
    <row r="187" spans="2:7" x14ac:dyDescent="0.15">
      <c r="B187" s="34">
        <v>182</v>
      </c>
      <c r="C187" s="9" t="s">
        <v>242</v>
      </c>
      <c r="D187" s="35" t="s">
        <v>243</v>
      </c>
      <c r="E187" s="35" t="s">
        <v>244</v>
      </c>
      <c r="F187" s="36">
        <v>110</v>
      </c>
      <c r="G187" s="37">
        <v>4</v>
      </c>
    </row>
    <row r="188" spans="2:7" x14ac:dyDescent="0.15">
      <c r="B188" s="26">
        <v>183</v>
      </c>
      <c r="C188" s="8" t="s">
        <v>27</v>
      </c>
      <c r="D188" s="38" t="s">
        <v>245</v>
      </c>
      <c r="E188" s="38" t="s">
        <v>246</v>
      </c>
      <c r="F188" s="28">
        <v>147</v>
      </c>
      <c r="G188" s="29">
        <v>4</v>
      </c>
    </row>
    <row r="189" spans="2:7" x14ac:dyDescent="0.2">
      <c r="B189" s="22">
        <v>184</v>
      </c>
      <c r="C189" s="3" t="s">
        <v>28</v>
      </c>
      <c r="D189" s="39" t="s">
        <v>247</v>
      </c>
      <c r="E189" s="39" t="s">
        <v>248</v>
      </c>
      <c r="F189" s="24">
        <v>184</v>
      </c>
      <c r="G189" s="25">
        <v>4</v>
      </c>
    </row>
    <row r="190" spans="2:7" x14ac:dyDescent="0.15">
      <c r="B190" s="26">
        <v>185</v>
      </c>
      <c r="C190" s="4" t="s">
        <v>249</v>
      </c>
      <c r="D190" s="38" t="s">
        <v>250</v>
      </c>
      <c r="E190" s="38" t="s">
        <v>251</v>
      </c>
      <c r="F190" s="28">
        <v>176</v>
      </c>
      <c r="G190" s="29">
        <v>4</v>
      </c>
    </row>
    <row r="191" spans="2:7" x14ac:dyDescent="0.15">
      <c r="B191" s="22">
        <v>186</v>
      </c>
      <c r="C191" s="4" t="s">
        <v>252</v>
      </c>
      <c r="D191" s="39" t="s">
        <v>253</v>
      </c>
      <c r="E191" s="39" t="s">
        <v>254</v>
      </c>
      <c r="F191" s="24">
        <v>220</v>
      </c>
      <c r="G191" s="25">
        <v>4</v>
      </c>
    </row>
    <row r="192" spans="2:7" x14ac:dyDescent="0.15">
      <c r="B192" s="26">
        <v>187</v>
      </c>
      <c r="C192" s="4" t="s">
        <v>255</v>
      </c>
      <c r="D192" s="38" t="s">
        <v>256</v>
      </c>
      <c r="E192" s="38" t="s">
        <v>257</v>
      </c>
      <c r="F192" s="28">
        <v>265</v>
      </c>
      <c r="G192" s="29">
        <v>4</v>
      </c>
    </row>
    <row r="193" spans="2:7" x14ac:dyDescent="0.15">
      <c r="B193" s="22">
        <v>188</v>
      </c>
      <c r="C193" s="5" t="s">
        <v>258</v>
      </c>
      <c r="D193" s="39" t="s">
        <v>259</v>
      </c>
      <c r="E193" s="39" t="s">
        <v>260</v>
      </c>
      <c r="F193" s="24">
        <v>220</v>
      </c>
      <c r="G193" s="25">
        <v>4</v>
      </c>
    </row>
    <row r="194" spans="2:7" x14ac:dyDescent="0.15">
      <c r="B194" s="26">
        <v>189</v>
      </c>
      <c r="C194" s="5"/>
      <c r="D194" s="38" t="s">
        <v>261</v>
      </c>
      <c r="E194" s="38" t="s">
        <v>262</v>
      </c>
      <c r="F194" s="28">
        <v>276</v>
      </c>
      <c r="G194" s="29">
        <v>4</v>
      </c>
    </row>
    <row r="195" spans="2:7" x14ac:dyDescent="0.15">
      <c r="B195" s="22">
        <v>190</v>
      </c>
      <c r="C195" s="5"/>
      <c r="D195" s="39" t="s">
        <v>263</v>
      </c>
      <c r="E195" s="39" t="s">
        <v>264</v>
      </c>
      <c r="F195" s="24">
        <v>414</v>
      </c>
      <c r="G195" s="25">
        <v>4</v>
      </c>
    </row>
    <row r="196" spans="2:7" x14ac:dyDescent="0.15">
      <c r="B196" s="26">
        <v>191</v>
      </c>
      <c r="C196" s="5"/>
      <c r="D196" s="38" t="s">
        <v>265</v>
      </c>
      <c r="E196" s="38" t="s">
        <v>266</v>
      </c>
      <c r="F196" s="28">
        <v>368</v>
      </c>
      <c r="G196" s="29">
        <v>5</v>
      </c>
    </row>
    <row r="197" spans="2:7" x14ac:dyDescent="0.15">
      <c r="B197" s="40">
        <v>192</v>
      </c>
      <c r="C197" s="7"/>
      <c r="D197" s="41" t="s">
        <v>267</v>
      </c>
      <c r="E197" s="41" t="s">
        <v>268</v>
      </c>
      <c r="F197" s="42">
        <v>530</v>
      </c>
      <c r="G197" s="43">
        <v>6</v>
      </c>
    </row>
    <row r="198" spans="2:7" x14ac:dyDescent="0.15">
      <c r="B198" s="18">
        <v>193</v>
      </c>
      <c r="C198" s="9" t="s">
        <v>269</v>
      </c>
      <c r="D198" s="44" t="s">
        <v>243</v>
      </c>
      <c r="E198" s="44" t="s">
        <v>270</v>
      </c>
      <c r="F198" s="20">
        <v>110</v>
      </c>
      <c r="G198" s="21">
        <v>4</v>
      </c>
    </row>
    <row r="199" spans="2:7" x14ac:dyDescent="0.15">
      <c r="B199" s="22">
        <v>194</v>
      </c>
      <c r="C199" s="8" t="s">
        <v>27</v>
      </c>
      <c r="D199" s="39" t="s">
        <v>245</v>
      </c>
      <c r="E199" s="39" t="s">
        <v>271</v>
      </c>
      <c r="F199" s="24">
        <v>147</v>
      </c>
      <c r="G199" s="25">
        <v>4</v>
      </c>
    </row>
    <row r="200" spans="2:7" x14ac:dyDescent="0.2">
      <c r="B200" s="26">
        <v>195</v>
      </c>
      <c r="C200" s="3" t="s">
        <v>28</v>
      </c>
      <c r="D200" s="38" t="s">
        <v>247</v>
      </c>
      <c r="E200" s="38" t="s">
        <v>272</v>
      </c>
      <c r="F200" s="28">
        <v>184</v>
      </c>
      <c r="G200" s="29">
        <v>4</v>
      </c>
    </row>
    <row r="201" spans="2:7" x14ac:dyDescent="0.15">
      <c r="B201" s="22">
        <v>196</v>
      </c>
      <c r="C201" s="4" t="s">
        <v>273</v>
      </c>
      <c r="D201" s="39" t="s">
        <v>250</v>
      </c>
      <c r="E201" s="39" t="s">
        <v>274</v>
      </c>
      <c r="F201" s="24">
        <v>176</v>
      </c>
      <c r="G201" s="25">
        <v>4</v>
      </c>
    </row>
    <row r="202" spans="2:7" x14ac:dyDescent="0.15">
      <c r="B202" s="26">
        <v>197</v>
      </c>
      <c r="C202" s="4" t="s">
        <v>36</v>
      </c>
      <c r="D202" s="38" t="s">
        <v>253</v>
      </c>
      <c r="E202" s="38" t="s">
        <v>275</v>
      </c>
      <c r="F202" s="28">
        <v>220</v>
      </c>
      <c r="G202" s="29">
        <v>4</v>
      </c>
    </row>
    <row r="203" spans="2:7" x14ac:dyDescent="0.15">
      <c r="B203" s="22">
        <v>198</v>
      </c>
      <c r="C203" s="4" t="s">
        <v>255</v>
      </c>
      <c r="D203" s="39" t="s">
        <v>256</v>
      </c>
      <c r="E203" s="39" t="s">
        <v>276</v>
      </c>
      <c r="F203" s="24">
        <v>265</v>
      </c>
      <c r="G203" s="25">
        <v>4</v>
      </c>
    </row>
    <row r="204" spans="2:7" x14ac:dyDescent="0.15">
      <c r="B204" s="26">
        <v>199</v>
      </c>
      <c r="C204" s="5" t="s">
        <v>258</v>
      </c>
      <c r="D204" s="38" t="s">
        <v>259</v>
      </c>
      <c r="E204" s="38" t="s">
        <v>277</v>
      </c>
      <c r="F204" s="28">
        <v>220</v>
      </c>
      <c r="G204" s="29">
        <v>4</v>
      </c>
    </row>
    <row r="205" spans="2:7" x14ac:dyDescent="0.15">
      <c r="B205" s="22">
        <v>200</v>
      </c>
      <c r="C205" s="5"/>
      <c r="D205" s="39" t="s">
        <v>261</v>
      </c>
      <c r="E205" s="39" t="s">
        <v>278</v>
      </c>
      <c r="F205" s="24">
        <v>276</v>
      </c>
      <c r="G205" s="25">
        <v>4</v>
      </c>
    </row>
    <row r="206" spans="2:7" x14ac:dyDescent="0.15">
      <c r="B206" s="26">
        <v>201</v>
      </c>
      <c r="C206" s="5"/>
      <c r="D206" s="38" t="s">
        <v>263</v>
      </c>
      <c r="E206" s="38" t="s">
        <v>279</v>
      </c>
      <c r="F206" s="28">
        <v>414</v>
      </c>
      <c r="G206" s="29">
        <v>4</v>
      </c>
    </row>
    <row r="207" spans="2:7" x14ac:dyDescent="0.15">
      <c r="B207" s="22">
        <v>202</v>
      </c>
      <c r="C207" s="6"/>
      <c r="D207" s="39" t="s">
        <v>265</v>
      </c>
      <c r="E207" s="39" t="s">
        <v>280</v>
      </c>
      <c r="F207" s="24">
        <v>368</v>
      </c>
      <c r="G207" s="25">
        <v>5</v>
      </c>
    </row>
    <row r="208" spans="2:7" x14ac:dyDescent="0.15">
      <c r="B208" s="30">
        <v>203</v>
      </c>
      <c r="C208" s="13"/>
      <c r="D208" s="45" t="s">
        <v>267</v>
      </c>
      <c r="E208" s="45" t="s">
        <v>281</v>
      </c>
      <c r="F208" s="32">
        <v>530</v>
      </c>
      <c r="G208" s="33">
        <v>6</v>
      </c>
    </row>
    <row r="209" spans="2:7" x14ac:dyDescent="0.15">
      <c r="B209" s="34">
        <v>204</v>
      </c>
      <c r="C209" s="9" t="s">
        <v>269</v>
      </c>
      <c r="D209" s="35" t="s">
        <v>243</v>
      </c>
      <c r="E209" s="35" t="s">
        <v>282</v>
      </c>
      <c r="F209" s="36">
        <v>110</v>
      </c>
      <c r="G209" s="37">
        <v>4</v>
      </c>
    </row>
    <row r="210" spans="2:7" x14ac:dyDescent="0.15">
      <c r="B210" s="26">
        <v>205</v>
      </c>
      <c r="C210" s="8" t="s">
        <v>27</v>
      </c>
      <c r="D210" s="38" t="s">
        <v>245</v>
      </c>
      <c r="E210" s="38" t="s">
        <v>283</v>
      </c>
      <c r="F210" s="28">
        <v>147</v>
      </c>
      <c r="G210" s="29">
        <v>4</v>
      </c>
    </row>
    <row r="211" spans="2:7" x14ac:dyDescent="0.2">
      <c r="B211" s="22">
        <v>206</v>
      </c>
      <c r="C211" s="3" t="s">
        <v>28</v>
      </c>
      <c r="D211" s="39" t="s">
        <v>247</v>
      </c>
      <c r="E211" s="39" t="s">
        <v>284</v>
      </c>
      <c r="F211" s="24">
        <v>184</v>
      </c>
      <c r="G211" s="25">
        <v>4</v>
      </c>
    </row>
    <row r="212" spans="2:7" x14ac:dyDescent="0.15">
      <c r="B212" s="26">
        <v>207</v>
      </c>
      <c r="C212" s="4" t="s">
        <v>249</v>
      </c>
      <c r="D212" s="38" t="s">
        <v>250</v>
      </c>
      <c r="E212" s="38" t="s">
        <v>285</v>
      </c>
      <c r="F212" s="28">
        <v>176</v>
      </c>
      <c r="G212" s="29">
        <v>4</v>
      </c>
    </row>
    <row r="213" spans="2:7" x14ac:dyDescent="0.15">
      <c r="B213" s="22">
        <v>208</v>
      </c>
      <c r="C213" s="4" t="s">
        <v>190</v>
      </c>
      <c r="D213" s="39" t="s">
        <v>253</v>
      </c>
      <c r="E213" s="39" t="s">
        <v>286</v>
      </c>
      <c r="F213" s="24">
        <v>220</v>
      </c>
      <c r="G213" s="25">
        <v>4</v>
      </c>
    </row>
    <row r="214" spans="2:7" x14ac:dyDescent="0.15">
      <c r="B214" s="26">
        <v>209</v>
      </c>
      <c r="C214" s="4" t="s">
        <v>255</v>
      </c>
      <c r="D214" s="38" t="s">
        <v>256</v>
      </c>
      <c r="E214" s="38" t="s">
        <v>287</v>
      </c>
      <c r="F214" s="28">
        <v>265</v>
      </c>
      <c r="G214" s="29">
        <v>4</v>
      </c>
    </row>
    <row r="215" spans="2:7" x14ac:dyDescent="0.15">
      <c r="B215" s="22">
        <v>210</v>
      </c>
      <c r="C215" s="5" t="s">
        <v>258</v>
      </c>
      <c r="D215" s="39" t="s">
        <v>259</v>
      </c>
      <c r="E215" s="39" t="s">
        <v>288</v>
      </c>
      <c r="F215" s="24">
        <v>220</v>
      </c>
      <c r="G215" s="25">
        <v>4</v>
      </c>
    </row>
    <row r="216" spans="2:7" x14ac:dyDescent="0.15">
      <c r="B216" s="26">
        <v>211</v>
      </c>
      <c r="C216" s="5"/>
      <c r="D216" s="38" t="s">
        <v>261</v>
      </c>
      <c r="E216" s="38" t="s">
        <v>289</v>
      </c>
      <c r="F216" s="28">
        <v>276</v>
      </c>
      <c r="G216" s="29">
        <v>4</v>
      </c>
    </row>
    <row r="217" spans="2:7" x14ac:dyDescent="0.15">
      <c r="B217" s="22">
        <v>212</v>
      </c>
      <c r="C217" s="5"/>
      <c r="D217" s="39" t="s">
        <v>263</v>
      </c>
      <c r="E217" s="39" t="s">
        <v>290</v>
      </c>
      <c r="F217" s="24">
        <v>414</v>
      </c>
      <c r="G217" s="25">
        <v>4</v>
      </c>
    </row>
    <row r="218" spans="2:7" x14ac:dyDescent="0.15">
      <c r="B218" s="26">
        <v>213</v>
      </c>
      <c r="C218" s="6"/>
      <c r="D218" s="38" t="s">
        <v>265</v>
      </c>
      <c r="E218" s="38" t="s">
        <v>291</v>
      </c>
      <c r="F218" s="28">
        <v>368</v>
      </c>
      <c r="G218" s="29">
        <v>5</v>
      </c>
    </row>
    <row r="219" spans="2:7" x14ac:dyDescent="0.15">
      <c r="B219" s="40">
        <v>214</v>
      </c>
      <c r="C219" s="13"/>
      <c r="D219" s="41" t="s">
        <v>267</v>
      </c>
      <c r="E219" s="41" t="s">
        <v>292</v>
      </c>
      <c r="F219" s="42">
        <v>530</v>
      </c>
      <c r="G219" s="43">
        <v>6</v>
      </c>
    </row>
    <row r="220" spans="2:7" x14ac:dyDescent="0.15">
      <c r="B220" s="18">
        <v>215</v>
      </c>
      <c r="C220" s="9" t="s">
        <v>269</v>
      </c>
      <c r="D220" s="44" t="s">
        <v>243</v>
      </c>
      <c r="E220" s="44" t="s">
        <v>293</v>
      </c>
      <c r="F220" s="20">
        <v>110</v>
      </c>
      <c r="G220" s="21">
        <v>4</v>
      </c>
    </row>
    <row r="221" spans="2:7" x14ac:dyDescent="0.15">
      <c r="B221" s="22">
        <v>216</v>
      </c>
      <c r="C221" s="8" t="s">
        <v>27</v>
      </c>
      <c r="D221" s="39" t="s">
        <v>245</v>
      </c>
      <c r="E221" s="39" t="s">
        <v>294</v>
      </c>
      <c r="F221" s="24">
        <v>147</v>
      </c>
      <c r="G221" s="25">
        <v>4</v>
      </c>
    </row>
    <row r="222" spans="2:7" x14ac:dyDescent="0.2">
      <c r="B222" s="26">
        <v>217</v>
      </c>
      <c r="C222" s="3" t="s">
        <v>28</v>
      </c>
      <c r="D222" s="38" t="s">
        <v>247</v>
      </c>
      <c r="E222" s="38" t="s">
        <v>295</v>
      </c>
      <c r="F222" s="28">
        <v>184</v>
      </c>
      <c r="G222" s="29">
        <v>4</v>
      </c>
    </row>
    <row r="223" spans="2:7" x14ac:dyDescent="0.15">
      <c r="B223" s="22">
        <v>218</v>
      </c>
      <c r="C223" s="4" t="s">
        <v>273</v>
      </c>
      <c r="D223" s="39" t="s">
        <v>250</v>
      </c>
      <c r="E223" s="39" t="s">
        <v>296</v>
      </c>
      <c r="F223" s="24">
        <v>176</v>
      </c>
      <c r="G223" s="25">
        <v>4</v>
      </c>
    </row>
    <row r="224" spans="2:7" x14ac:dyDescent="0.15">
      <c r="B224" s="26">
        <v>219</v>
      </c>
      <c r="C224" s="4" t="s">
        <v>74</v>
      </c>
      <c r="D224" s="38" t="s">
        <v>253</v>
      </c>
      <c r="E224" s="38" t="s">
        <v>297</v>
      </c>
      <c r="F224" s="28">
        <v>220</v>
      </c>
      <c r="G224" s="29">
        <v>4</v>
      </c>
    </row>
    <row r="225" spans="2:7" x14ac:dyDescent="0.15">
      <c r="B225" s="22">
        <v>220</v>
      </c>
      <c r="C225" s="4" t="s">
        <v>255</v>
      </c>
      <c r="D225" s="39" t="s">
        <v>256</v>
      </c>
      <c r="E225" s="39" t="s">
        <v>298</v>
      </c>
      <c r="F225" s="24">
        <v>265</v>
      </c>
      <c r="G225" s="25">
        <v>4</v>
      </c>
    </row>
    <row r="226" spans="2:7" x14ac:dyDescent="0.15">
      <c r="B226" s="26">
        <v>221</v>
      </c>
      <c r="C226" s="5" t="s">
        <v>258</v>
      </c>
      <c r="D226" s="38" t="s">
        <v>259</v>
      </c>
      <c r="E226" s="38" t="s">
        <v>299</v>
      </c>
      <c r="F226" s="28">
        <v>220</v>
      </c>
      <c r="G226" s="29">
        <v>4</v>
      </c>
    </row>
    <row r="227" spans="2:7" x14ac:dyDescent="0.15">
      <c r="B227" s="22">
        <v>222</v>
      </c>
      <c r="C227" s="5"/>
      <c r="D227" s="39" t="s">
        <v>261</v>
      </c>
      <c r="E227" s="39" t="s">
        <v>300</v>
      </c>
      <c r="F227" s="24">
        <v>276</v>
      </c>
      <c r="G227" s="25">
        <v>4</v>
      </c>
    </row>
    <row r="228" spans="2:7" x14ac:dyDescent="0.15">
      <c r="B228" s="26">
        <v>223</v>
      </c>
      <c r="C228" s="5"/>
      <c r="D228" s="38" t="s">
        <v>263</v>
      </c>
      <c r="E228" s="38" t="s">
        <v>301</v>
      </c>
      <c r="F228" s="28">
        <v>414</v>
      </c>
      <c r="G228" s="29">
        <v>4</v>
      </c>
    </row>
    <row r="229" spans="2:7" x14ac:dyDescent="0.15">
      <c r="B229" s="22">
        <v>224</v>
      </c>
      <c r="C229" s="6"/>
      <c r="D229" s="39" t="s">
        <v>265</v>
      </c>
      <c r="E229" s="39" t="s">
        <v>302</v>
      </c>
      <c r="F229" s="24">
        <v>368</v>
      </c>
      <c r="G229" s="25">
        <v>5</v>
      </c>
    </row>
    <row r="230" spans="2:7" x14ac:dyDescent="0.15">
      <c r="B230" s="30">
        <v>225</v>
      </c>
      <c r="C230" s="13"/>
      <c r="D230" s="45" t="s">
        <v>267</v>
      </c>
      <c r="E230" s="45" t="s">
        <v>303</v>
      </c>
      <c r="F230" s="32">
        <v>530</v>
      </c>
      <c r="G230" s="33">
        <v>6</v>
      </c>
    </row>
    <row r="231" spans="2:7" x14ac:dyDescent="0.15">
      <c r="B231" s="34">
        <v>226</v>
      </c>
      <c r="C231" s="9" t="s">
        <v>304</v>
      </c>
      <c r="D231" s="35" t="s">
        <v>305</v>
      </c>
      <c r="E231" s="35" t="s">
        <v>306</v>
      </c>
      <c r="F231" s="36">
        <v>224</v>
      </c>
      <c r="G231" s="50"/>
    </row>
    <row r="232" spans="2:7" x14ac:dyDescent="0.15">
      <c r="B232" s="26">
        <v>227</v>
      </c>
      <c r="C232" s="8" t="s">
        <v>229</v>
      </c>
      <c r="D232" s="38" t="s">
        <v>307</v>
      </c>
      <c r="E232" s="38" t="s">
        <v>308</v>
      </c>
      <c r="F232" s="28">
        <v>310</v>
      </c>
      <c r="G232" s="51"/>
    </row>
    <row r="233" spans="2:7" x14ac:dyDescent="0.15">
      <c r="B233" s="22">
        <v>228</v>
      </c>
      <c r="C233" s="8" t="s">
        <v>309</v>
      </c>
      <c r="D233" s="39" t="s">
        <v>310</v>
      </c>
      <c r="E233" s="39" t="s">
        <v>311</v>
      </c>
      <c r="F233" s="24">
        <v>392</v>
      </c>
      <c r="G233" s="52"/>
    </row>
    <row r="234" spans="2:7" x14ac:dyDescent="0.15">
      <c r="B234" s="26">
        <v>229</v>
      </c>
      <c r="C234" s="8" t="s">
        <v>312</v>
      </c>
      <c r="D234" s="38" t="s">
        <v>313</v>
      </c>
      <c r="E234" s="38" t="s">
        <v>314</v>
      </c>
      <c r="F234" s="28">
        <v>622</v>
      </c>
      <c r="G234" s="51"/>
    </row>
    <row r="235" spans="2:7" x14ac:dyDescent="0.15">
      <c r="B235" s="40">
        <v>230</v>
      </c>
      <c r="C235" s="11" t="s">
        <v>315</v>
      </c>
      <c r="D235" s="41" t="s">
        <v>24</v>
      </c>
      <c r="E235" s="41" t="s">
        <v>316</v>
      </c>
      <c r="F235" s="42">
        <v>965</v>
      </c>
      <c r="G235" s="53"/>
    </row>
    <row r="236" spans="2:7" x14ac:dyDescent="0.15">
      <c r="B236" s="18">
        <v>231</v>
      </c>
      <c r="C236" s="9" t="s">
        <v>317</v>
      </c>
      <c r="D236" s="44" t="s">
        <v>305</v>
      </c>
      <c r="E236" s="44" t="s">
        <v>318</v>
      </c>
      <c r="F236" s="20">
        <v>224</v>
      </c>
      <c r="G236" s="54"/>
    </row>
    <row r="237" spans="2:7" x14ac:dyDescent="0.15">
      <c r="B237" s="22">
        <v>232</v>
      </c>
      <c r="C237" s="8" t="s">
        <v>220</v>
      </c>
      <c r="D237" s="39" t="s">
        <v>307</v>
      </c>
      <c r="E237" s="39" t="s">
        <v>319</v>
      </c>
      <c r="F237" s="24">
        <v>310</v>
      </c>
      <c r="G237" s="52"/>
    </row>
    <row r="238" spans="2:7" x14ac:dyDescent="0.15">
      <c r="B238" s="26">
        <v>233</v>
      </c>
      <c r="C238" s="8" t="s">
        <v>222</v>
      </c>
      <c r="D238" s="38" t="s">
        <v>310</v>
      </c>
      <c r="E238" s="38" t="s">
        <v>320</v>
      </c>
      <c r="F238" s="28">
        <v>392</v>
      </c>
      <c r="G238" s="51"/>
    </row>
    <row r="239" spans="2:7" x14ac:dyDescent="0.15">
      <c r="B239" s="22">
        <v>234</v>
      </c>
      <c r="C239" s="8" t="s">
        <v>215</v>
      </c>
      <c r="D239" s="39" t="s">
        <v>313</v>
      </c>
      <c r="E239" s="39" t="s">
        <v>321</v>
      </c>
      <c r="F239" s="24">
        <v>622</v>
      </c>
      <c r="G239" s="52"/>
    </row>
    <row r="240" spans="2:7" x14ac:dyDescent="0.15">
      <c r="B240" s="30">
        <v>235</v>
      </c>
      <c r="C240" s="11" t="s">
        <v>225</v>
      </c>
      <c r="D240" s="45" t="s">
        <v>24</v>
      </c>
      <c r="E240" s="45" t="s">
        <v>322</v>
      </c>
      <c r="F240" s="32">
        <v>965</v>
      </c>
      <c r="G240" s="55"/>
    </row>
    <row r="241" spans="2:7" x14ac:dyDescent="0.15">
      <c r="B241" s="34">
        <v>236</v>
      </c>
      <c r="C241" s="9" t="s">
        <v>317</v>
      </c>
      <c r="D241" s="35" t="s">
        <v>305</v>
      </c>
      <c r="E241" s="35" t="s">
        <v>323</v>
      </c>
      <c r="F241" s="36">
        <v>224</v>
      </c>
      <c r="G241" s="50"/>
    </row>
    <row r="242" spans="2:7" x14ac:dyDescent="0.15">
      <c r="B242" s="26">
        <v>237</v>
      </c>
      <c r="C242" s="8" t="s">
        <v>229</v>
      </c>
      <c r="D242" s="38" t="s">
        <v>307</v>
      </c>
      <c r="E242" s="38" t="s">
        <v>324</v>
      </c>
      <c r="F242" s="28">
        <v>310</v>
      </c>
      <c r="G242" s="51"/>
    </row>
    <row r="243" spans="2:7" x14ac:dyDescent="0.15">
      <c r="B243" s="22">
        <v>238</v>
      </c>
      <c r="C243" s="8" t="s">
        <v>325</v>
      </c>
      <c r="D243" s="39" t="s">
        <v>310</v>
      </c>
      <c r="E243" s="39" t="s">
        <v>326</v>
      </c>
      <c r="F243" s="24">
        <v>392</v>
      </c>
      <c r="G243" s="52"/>
    </row>
    <row r="244" spans="2:7" x14ac:dyDescent="0.15">
      <c r="B244" s="26">
        <v>239</v>
      </c>
      <c r="C244" s="8" t="s">
        <v>357</v>
      </c>
      <c r="D244" s="38" t="s">
        <v>313</v>
      </c>
      <c r="E244" s="38" t="s">
        <v>327</v>
      </c>
      <c r="F244" s="28">
        <v>622</v>
      </c>
      <c r="G244" s="51"/>
    </row>
    <row r="245" spans="2:7" x14ac:dyDescent="0.15">
      <c r="B245" s="40">
        <v>240</v>
      </c>
      <c r="C245" s="12"/>
      <c r="D245" s="41" t="s">
        <v>24</v>
      </c>
      <c r="E245" s="41" t="s">
        <v>328</v>
      </c>
      <c r="F245" s="42">
        <v>965</v>
      </c>
      <c r="G245" s="53"/>
    </row>
    <row r="246" spans="2:7" x14ac:dyDescent="0.15">
      <c r="B246" s="18">
        <v>241</v>
      </c>
      <c r="C246" s="9" t="s">
        <v>317</v>
      </c>
      <c r="D246" s="44" t="s">
        <v>305</v>
      </c>
      <c r="E246" s="44" t="s">
        <v>329</v>
      </c>
      <c r="F246" s="20">
        <v>224</v>
      </c>
      <c r="G246" s="54"/>
    </row>
    <row r="247" spans="2:7" x14ac:dyDescent="0.15">
      <c r="B247" s="22">
        <v>242</v>
      </c>
      <c r="C247" s="8" t="s">
        <v>330</v>
      </c>
      <c r="D247" s="39" t="s">
        <v>307</v>
      </c>
      <c r="E247" s="39" t="s">
        <v>331</v>
      </c>
      <c r="F247" s="24">
        <v>310</v>
      </c>
      <c r="G247" s="52"/>
    </row>
    <row r="248" spans="2:7" x14ac:dyDescent="0.15">
      <c r="B248" s="26">
        <v>243</v>
      </c>
      <c r="C248" s="8" t="s">
        <v>222</v>
      </c>
      <c r="D248" s="38" t="s">
        <v>310</v>
      </c>
      <c r="E248" s="38" t="s">
        <v>332</v>
      </c>
      <c r="F248" s="28">
        <v>392</v>
      </c>
      <c r="G248" s="51"/>
    </row>
    <row r="249" spans="2:7" x14ac:dyDescent="0.15">
      <c r="B249" s="22">
        <v>244</v>
      </c>
      <c r="C249" s="8" t="s">
        <v>74</v>
      </c>
      <c r="D249" s="39" t="s">
        <v>313</v>
      </c>
      <c r="E249" s="39" t="s">
        <v>333</v>
      </c>
      <c r="F249" s="24">
        <v>622</v>
      </c>
      <c r="G249" s="52"/>
    </row>
    <row r="250" spans="2:7" x14ac:dyDescent="0.15">
      <c r="B250" s="30">
        <v>245</v>
      </c>
      <c r="C250" s="12"/>
      <c r="D250" s="45" t="s">
        <v>24</v>
      </c>
      <c r="E250" s="45" t="s">
        <v>334</v>
      </c>
      <c r="F250" s="32">
        <v>965</v>
      </c>
      <c r="G250" s="55"/>
    </row>
    <row r="251" spans="2:7" x14ac:dyDescent="0.15">
      <c r="B251" s="34">
        <v>246</v>
      </c>
      <c r="C251" s="9" t="s">
        <v>335</v>
      </c>
      <c r="D251" s="35" t="s">
        <v>336</v>
      </c>
      <c r="E251" s="35" t="s">
        <v>337</v>
      </c>
      <c r="F251" s="36">
        <v>55</v>
      </c>
      <c r="G251" s="50"/>
    </row>
    <row r="252" spans="2:7" x14ac:dyDescent="0.15">
      <c r="B252" s="26">
        <v>247</v>
      </c>
      <c r="C252" s="4" t="s">
        <v>229</v>
      </c>
      <c r="D252" s="38" t="s">
        <v>338</v>
      </c>
      <c r="E252" s="38" t="s">
        <v>339</v>
      </c>
      <c r="F252" s="28">
        <v>95</v>
      </c>
      <c r="G252" s="51"/>
    </row>
    <row r="253" spans="2:7" x14ac:dyDescent="0.15">
      <c r="B253" s="22">
        <v>248</v>
      </c>
      <c r="C253" s="4" t="s">
        <v>340</v>
      </c>
      <c r="D253" s="39" t="s">
        <v>247</v>
      </c>
      <c r="E253" s="39" t="s">
        <v>341</v>
      </c>
      <c r="F253" s="24">
        <v>145</v>
      </c>
      <c r="G253" s="52"/>
    </row>
    <row r="254" spans="2:7" x14ac:dyDescent="0.15">
      <c r="B254" s="26">
        <v>249</v>
      </c>
      <c r="C254" s="4" t="s">
        <v>342</v>
      </c>
      <c r="D254" s="38" t="s">
        <v>336</v>
      </c>
      <c r="E254" s="38" t="s">
        <v>354</v>
      </c>
      <c r="F254" s="28">
        <v>55</v>
      </c>
      <c r="G254" s="51"/>
    </row>
    <row r="255" spans="2:7" x14ac:dyDescent="0.15">
      <c r="B255" s="22">
        <v>250</v>
      </c>
      <c r="C255" s="4" t="s">
        <v>343</v>
      </c>
      <c r="D255" s="39" t="s">
        <v>338</v>
      </c>
      <c r="E255" s="39" t="s">
        <v>355</v>
      </c>
      <c r="F255" s="24">
        <v>95</v>
      </c>
      <c r="G255" s="52"/>
    </row>
    <row r="256" spans="2:7" x14ac:dyDescent="0.15">
      <c r="B256" s="26">
        <v>251</v>
      </c>
      <c r="C256" s="4" t="s">
        <v>344</v>
      </c>
      <c r="D256" s="38" t="s">
        <v>247</v>
      </c>
      <c r="E256" s="38" t="s">
        <v>356</v>
      </c>
      <c r="F256" s="28">
        <v>145</v>
      </c>
      <c r="G256" s="51"/>
    </row>
    <row r="257" spans="2:7" x14ac:dyDescent="0.15">
      <c r="B257" s="22">
        <v>252</v>
      </c>
      <c r="C257" s="4" t="s">
        <v>358</v>
      </c>
      <c r="D257" s="39" t="s">
        <v>336</v>
      </c>
      <c r="E257" s="39" t="s">
        <v>345</v>
      </c>
      <c r="F257" s="24">
        <v>55</v>
      </c>
      <c r="G257" s="52"/>
    </row>
    <row r="258" spans="2:7" x14ac:dyDescent="0.15">
      <c r="B258" s="26">
        <v>253</v>
      </c>
      <c r="C258" s="4" t="s">
        <v>346</v>
      </c>
      <c r="D258" s="38" t="s">
        <v>338</v>
      </c>
      <c r="E258" s="38" t="s">
        <v>347</v>
      </c>
      <c r="F258" s="28">
        <v>95</v>
      </c>
      <c r="G258" s="51"/>
    </row>
    <row r="259" spans="2:7" ht="14.25" thickBot="1" x14ac:dyDescent="0.2">
      <c r="B259" s="56">
        <v>254</v>
      </c>
      <c r="C259" s="14"/>
      <c r="D259" s="57" t="s">
        <v>247</v>
      </c>
      <c r="E259" s="57" t="s">
        <v>348</v>
      </c>
      <c r="F259" s="58">
        <v>145</v>
      </c>
      <c r="G259" s="59"/>
    </row>
  </sheetData>
  <sheetProtection password="DC8A" sheet="1" objects="1" scenarios="1"/>
  <mergeCells count="2">
    <mergeCell ref="B3:G3"/>
    <mergeCell ref="B2:G2"/>
  </mergeCells>
  <phoneticPr fontId="4" type="noConversion"/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 xml:space="preserve">&amp;L&amp;G&amp;C&amp;"Arial Unicode MS,常规"&amp;16&amp;Y&amp;K01+038Dongguan Sanwei Flexible Automation Equipment Co., Ltd.&amp;R&amp;"Arial Unicode MS,常规"&amp;K01+030
</oddHeader>
    <oddFooter>&amp;L&amp;"Arial Unicode MS,常规"&amp;12&amp;K01+034https://www.sw-weldingtable.com&amp;R&amp;"Arial Unicode MS,常规"&amp;12&amp;K01+032E-mail：export@sanwzb.com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D28 Welding Table List Catalog</vt:lpstr>
      <vt:lpstr>'D28 Welding Table List Catalog'!Print_Titles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刘丁杰</dc:creator>
  <cp:lastModifiedBy>刘丁杰</cp:lastModifiedBy>
  <cp:lastPrinted>2024-07-16T00:40:08Z</cp:lastPrinted>
  <dcterms:created xsi:type="dcterms:W3CDTF">2024-04-07T08:49:50Z</dcterms:created>
  <dcterms:modified xsi:type="dcterms:W3CDTF">2024-11-27T02:10:28Z</dcterms:modified>
</cp:coreProperties>
</file>